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11595" tabRatio="261"/>
  </bookViews>
  <sheets>
    <sheet name="7RAZ" sheetId="4" r:id="rId1"/>
    <sheet name="8RAZ" sheetId="5" r:id="rId2"/>
  </sheets>
  <calcPr calcId="125725"/>
</workbook>
</file>

<file path=xl/sharedStrings.xml><?xml version="1.0" encoding="utf-8"?>
<sst xmlns="http://schemas.openxmlformats.org/spreadsheetml/2006/main" count="600" uniqueCount="334">
  <si>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</si>
  <si>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</si>
  <si>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</si>
  <si>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</si>
  <si>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</si>
  <si>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</si>
  <si>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</si>
  <si>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</si>
  <si>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</si>
  <si>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</si>
  <si>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</si>
  <si>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</si>
  <si>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</si>
  <si>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</si>
  <si>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</si>
  <si>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</si>
  <si>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</si>
  <si>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</si>
  <si>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</si>
  <si>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</si>
  <si>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</si>
  <si>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</si>
  <si>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</si>
  <si>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</si>
  <si>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</si>
  <si>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7. razred OŠ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</si>
  <si>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</si>
  <si>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</si>
  <si>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</si>
  <si>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</si>
  <si>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</si>
  <si>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</si>
  <si>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</si>
  <si>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</si>
  <si>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</si>
  <si>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</si>
  <si>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</si>
  <si>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</si>
  <si>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</si>
  <si>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</si>
  <si>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</si>
  <si>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</si>
  <si>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</si>
  <si>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</si>
  <si>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</si>
  <si>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</si>
  <si>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</si>
  <si>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</si>
  <si>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2026./2027.</t>
  </si>
  <si>
    <t xml:space="preserve">Centar za odgoj i obrazovanje Šubićevac </t>
  </si>
  <si>
    <t>2027./2028.</t>
  </si>
  <si>
    <t>Centar za odgoj i obrazovanje Tomislav Špoljar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</si>
  <si>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</si>
  <si>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</si>
  <si>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</si>
  <si>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</si>
  <si>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</si>
  <si>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</si>
  <si>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</si>
  <si>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</si>
  <si>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</si>
  <si>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</si>
  <si>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Šifra škole</t>
  </si>
  <si>
    <t>Lucija</t>
  </si>
  <si>
    <t>Nevenka</t>
  </si>
  <si>
    <t>Jakopiček</t>
  </si>
  <si>
    <t>Valpovo</t>
  </si>
  <si>
    <t>Osječko-baranjska</t>
  </si>
  <si>
    <t>Sara</t>
  </si>
  <si>
    <t>Šrepfler</t>
  </si>
  <si>
    <t>83660914992</t>
  </si>
  <si>
    <t>Maria</t>
  </si>
  <si>
    <t>Ivana</t>
  </si>
  <si>
    <t>Jurčević</t>
  </si>
  <si>
    <t>Iva</t>
  </si>
  <si>
    <t>Petra</t>
  </si>
  <si>
    <t>18722196383</t>
  </si>
  <si>
    <t>Đorđe</t>
  </si>
  <si>
    <t>Šašlić</t>
  </si>
  <si>
    <t>Slavojka</t>
  </si>
  <si>
    <t>Petrović</t>
  </si>
  <si>
    <t>Kneževi</t>
  </si>
  <si>
    <t xml:space="preserve">Iva </t>
  </si>
  <si>
    <t>Đakovo</t>
  </si>
  <si>
    <t>Marija</t>
  </si>
  <si>
    <t>Bruno</t>
  </si>
  <si>
    <t>Osijek</t>
  </si>
  <si>
    <t>Lidija</t>
  </si>
  <si>
    <t>Andrea</t>
  </si>
  <si>
    <t>Marko</t>
  </si>
  <si>
    <t>Ivan</t>
  </si>
  <si>
    <t>Čepin</t>
  </si>
  <si>
    <t>Josip</t>
  </si>
  <si>
    <t>59901126306</t>
  </si>
  <si>
    <t>Maja</t>
  </si>
  <si>
    <t>Tolmačevič</t>
  </si>
  <si>
    <t>Čatić</t>
  </si>
  <si>
    <t>Semeljci</t>
  </si>
  <si>
    <t>64647522705</t>
  </si>
  <si>
    <t>Pačarić</t>
  </si>
  <si>
    <t xml:space="preserve">Irene </t>
  </si>
  <si>
    <t>Sudar</t>
  </si>
  <si>
    <t>08283764978</t>
  </si>
  <si>
    <t xml:space="preserve">Ana </t>
  </si>
  <si>
    <t xml:space="preserve">Martina </t>
  </si>
  <si>
    <t>Milanović</t>
  </si>
  <si>
    <t>Tena</t>
  </si>
  <si>
    <t>68090710715</t>
  </si>
  <si>
    <t>Tatjana</t>
  </si>
  <si>
    <t>Batljan</t>
  </si>
  <si>
    <t>26106 MAČKA</t>
  </si>
  <si>
    <t>Matea</t>
  </si>
  <si>
    <t>Angelina</t>
  </si>
  <si>
    <t>70426508123</t>
  </si>
  <si>
    <t>Ivković</t>
  </si>
  <si>
    <t>Silvija</t>
  </si>
  <si>
    <t>Borovečki</t>
  </si>
  <si>
    <t>Beli Manastir</t>
  </si>
  <si>
    <t>26625545418</t>
  </si>
  <si>
    <t>Dragomirović</t>
  </si>
  <si>
    <t>04695745673</t>
  </si>
  <si>
    <t>Barbara</t>
  </si>
  <si>
    <t>Ileković</t>
  </si>
  <si>
    <t>Knežević</t>
  </si>
  <si>
    <t>99222009475</t>
  </si>
  <si>
    <t>Gregurec</t>
  </si>
  <si>
    <t>Nada</t>
  </si>
  <si>
    <t>Marguš</t>
  </si>
  <si>
    <t>79405099892</t>
  </si>
  <si>
    <t>Ilija</t>
  </si>
  <si>
    <t>Vučković</t>
  </si>
  <si>
    <t>Antonia</t>
  </si>
  <si>
    <t>62736571512</t>
  </si>
  <si>
    <t>Anja</t>
  </si>
  <si>
    <t>Akmadžić</t>
  </si>
  <si>
    <t>Terezija</t>
  </si>
  <si>
    <t>Kovač</t>
  </si>
  <si>
    <t>17195 PRIDJEV</t>
  </si>
  <si>
    <t>76401968622</t>
  </si>
  <si>
    <t>Prigl</t>
  </si>
  <si>
    <t>31101 OSCAR</t>
  </si>
  <si>
    <t>Šimić</t>
  </si>
  <si>
    <t>03638312709</t>
  </si>
  <si>
    <t>Schneider</t>
  </si>
  <si>
    <t>Tanja</t>
  </si>
  <si>
    <t>Šustić</t>
  </si>
  <si>
    <t>Magdalena</t>
  </si>
  <si>
    <t>Dino</t>
  </si>
  <si>
    <t>91203493519</t>
  </si>
  <si>
    <t>Vila</t>
  </si>
  <si>
    <t>Gordana</t>
  </si>
  <si>
    <t>Lušić</t>
  </si>
  <si>
    <t>14909442129</t>
  </si>
  <si>
    <t xml:space="preserve">Petra </t>
  </si>
  <si>
    <t>Ćutek</t>
  </si>
  <si>
    <t>72553297828</t>
  </si>
  <si>
    <t xml:space="preserve">David </t>
  </si>
  <si>
    <t>Gašo</t>
  </si>
  <si>
    <t>55670927261</t>
  </si>
  <si>
    <t>Josić</t>
  </si>
  <si>
    <t>52601836404</t>
  </si>
  <si>
    <t>Vita</t>
  </si>
  <si>
    <t>Guljaš</t>
  </si>
  <si>
    <t>Babić</t>
  </si>
  <si>
    <t>06043602978</t>
  </si>
  <si>
    <t>Poličić</t>
  </si>
  <si>
    <t xml:space="preserve">Slavica </t>
  </si>
  <si>
    <t>Šakić Matić</t>
  </si>
  <si>
    <t>Bašić</t>
  </si>
  <si>
    <t>99048556453</t>
  </si>
  <si>
    <t>Paravac</t>
  </si>
  <si>
    <t>Komljenović</t>
  </si>
  <si>
    <t>90461429541</t>
  </si>
  <si>
    <t>Doris</t>
  </si>
  <si>
    <t>Prološčić</t>
  </si>
  <si>
    <t>Vjekoslava</t>
  </si>
  <si>
    <t>Hrastović</t>
  </si>
  <si>
    <t>18513 SLON</t>
  </si>
  <si>
    <t>56771087338</t>
  </si>
  <si>
    <t>Borovac</t>
  </si>
  <si>
    <t xml:space="preserve">Dejan </t>
  </si>
  <si>
    <t>Varga</t>
  </si>
  <si>
    <t>Nikola</t>
  </si>
  <si>
    <t>Luka</t>
  </si>
  <si>
    <t>Matija</t>
  </si>
  <si>
    <t>33867925794</t>
  </si>
  <si>
    <t>Bruna</t>
  </si>
  <si>
    <t>Ljubičić</t>
  </si>
  <si>
    <t xml:space="preserve">Majsterić </t>
  </si>
  <si>
    <t>88926105444</t>
  </si>
  <si>
    <t>Lara</t>
  </si>
  <si>
    <t>Smrečki</t>
  </si>
  <si>
    <t>14696030431</t>
  </si>
  <si>
    <t xml:space="preserve">Magdalena </t>
  </si>
  <si>
    <t>Hmura</t>
  </si>
  <si>
    <t xml:space="preserve">Jasna </t>
  </si>
  <si>
    <t>Katušić</t>
  </si>
  <si>
    <t>Podgorač</t>
  </si>
  <si>
    <t>76997989356</t>
  </si>
  <si>
    <t xml:space="preserve">Kristina </t>
  </si>
  <si>
    <t xml:space="preserve">Kovač </t>
  </si>
  <si>
    <t>25804823250</t>
  </si>
  <si>
    <t xml:space="preserve">Josipa </t>
  </si>
  <si>
    <t>47277140788</t>
  </si>
  <si>
    <t>Lukačević</t>
  </si>
  <si>
    <t>76005490030</t>
  </si>
  <si>
    <t>Željana</t>
  </si>
  <si>
    <t>Marinković</t>
  </si>
  <si>
    <t>20104751771</t>
  </si>
  <si>
    <t>Šimunov</t>
  </si>
  <si>
    <t>93536229925</t>
  </si>
  <si>
    <t>Milana</t>
  </si>
  <si>
    <t>Dragić</t>
  </si>
  <si>
    <t>Donji Miholjac</t>
  </si>
  <si>
    <t>07651366948</t>
  </si>
  <si>
    <t>Bišćan</t>
  </si>
  <si>
    <t>Zrinka</t>
  </si>
  <si>
    <t>31749728906</t>
  </si>
  <si>
    <t>Ostrun</t>
  </si>
  <si>
    <t>Ranka</t>
  </si>
  <si>
    <t>Kezerle</t>
  </si>
  <si>
    <t>Đurđenovac</t>
  </si>
  <si>
    <t>51509053280</t>
  </si>
  <si>
    <t>Pritišanac</t>
  </si>
  <si>
    <t>39061193863</t>
  </si>
  <si>
    <t>Magaš</t>
  </si>
  <si>
    <t>Katarina</t>
  </si>
  <si>
    <t>25355707264</t>
  </si>
  <si>
    <t>Maja Marija</t>
  </si>
  <si>
    <t>Prevolšek</t>
  </si>
  <si>
    <t>Senka</t>
  </si>
  <si>
    <t>Braz</t>
  </si>
  <si>
    <t>17764297435</t>
  </si>
  <si>
    <t>Ivanišić</t>
  </si>
  <si>
    <t>Radoš</t>
  </si>
  <si>
    <t>85196062861</t>
  </si>
  <si>
    <t>Lončarić</t>
  </si>
  <si>
    <t>17778247387</t>
  </si>
  <si>
    <t>Dukmenić</t>
  </si>
  <si>
    <t>Biserka</t>
  </si>
  <si>
    <t>Vajlandić</t>
  </si>
  <si>
    <t>24860957348</t>
  </si>
  <si>
    <t>Đanić</t>
  </si>
  <si>
    <t>22385939244</t>
  </si>
  <si>
    <t>Burda</t>
  </si>
  <si>
    <t>Galović</t>
  </si>
  <si>
    <t xml:space="preserve"> </t>
  </si>
  <si>
    <t>99455996026</t>
  </si>
  <si>
    <t>31221 BRUNO</t>
  </si>
  <si>
    <t>Dominik</t>
  </si>
  <si>
    <t>77031891422</t>
  </si>
  <si>
    <t>Jurak</t>
  </si>
  <si>
    <t>Novak</t>
  </si>
  <si>
    <t>Darda</t>
  </si>
  <si>
    <t>91366880328</t>
  </si>
  <si>
    <t>Jasmina</t>
  </si>
  <si>
    <t>Jakobović</t>
  </si>
  <si>
    <t>Strizivojna</t>
  </si>
  <si>
    <t>Vragolović</t>
  </si>
  <si>
    <t>58257228077</t>
  </si>
  <si>
    <t>Lovro</t>
  </si>
  <si>
    <t xml:space="preserve">Josip </t>
  </si>
  <si>
    <t>98403980351</t>
  </si>
  <si>
    <t xml:space="preserve">Mihaela </t>
  </si>
  <si>
    <t>Zelić</t>
  </si>
  <si>
    <t>16452382121</t>
  </si>
  <si>
    <t>Miličević</t>
  </si>
  <si>
    <t>Jovanović</t>
  </si>
  <si>
    <t>67608355651</t>
  </si>
  <si>
    <t>Munćan</t>
  </si>
  <si>
    <t>17641041009</t>
  </si>
  <si>
    <t xml:space="preserve">Jakob </t>
  </si>
  <si>
    <t>Inge</t>
  </si>
  <si>
    <t xml:space="preserve"> Bilić</t>
  </si>
  <si>
    <t>osječko-baranjska</t>
  </si>
  <si>
    <t>89008516990</t>
  </si>
  <si>
    <t xml:space="preserve">Tomislava </t>
  </si>
  <si>
    <t>Tretinjak</t>
  </si>
  <si>
    <t xml:space="preserve">Inge </t>
  </si>
  <si>
    <t>31070 TRAHANA</t>
  </si>
  <si>
    <t>12345 ZEC</t>
  </si>
  <si>
    <t>17779 KLUB</t>
  </si>
  <si>
    <t>09555 PET</t>
  </si>
  <si>
    <t>18241 SVIBANJ</t>
  </si>
  <si>
    <t>77777 PALATALIZACIJA</t>
  </si>
  <si>
    <t>56815 FIELDS</t>
  </si>
  <si>
    <t>15551 METAFORA</t>
  </si>
  <si>
    <t>31410 OLOVKA</t>
  </si>
  <si>
    <t>15555 RUKOMET</t>
  </si>
  <si>
    <t>98765 MAJMUN</t>
  </si>
  <si>
    <t>12345 KLEOPATRA</t>
  </si>
  <si>
    <t>88888 ATRIBUT</t>
  </si>
  <si>
    <t>55555 HRVATSKA</t>
  </si>
  <si>
    <t>12121 TANJUR</t>
  </si>
  <si>
    <t>31512 PROZOR</t>
  </si>
  <si>
    <t>19813 BUHTLA</t>
  </si>
  <si>
    <t>54321 LIST</t>
  </si>
  <si>
    <t>98765 VULKAN</t>
  </si>
  <si>
    <t>12022 ABECEDA</t>
  </si>
  <si>
    <t>28065 NEBO</t>
  </si>
  <si>
    <t>Snježana</t>
  </si>
  <si>
    <t>12345 ZID</t>
  </si>
  <si>
    <t>10000 BLUE</t>
  </si>
  <si>
    <t>12345 CRNAC</t>
  </si>
  <si>
    <t>64321 TEST</t>
  </si>
  <si>
    <t>28921 TRATINČICA</t>
  </si>
  <si>
    <t>80008 KOHORTA</t>
  </si>
  <si>
    <t>24011 ASKA</t>
  </si>
  <si>
    <t>00000 PTICA</t>
  </si>
  <si>
    <t>31120 JEZIK</t>
  </si>
  <si>
    <t>77777 LOL</t>
  </si>
  <si>
    <t>50505 KAŠIĆ</t>
  </si>
  <si>
    <t>12345 METAFORA</t>
  </si>
  <si>
    <t>54123 GRAMATIKA</t>
  </si>
  <si>
    <t>00000 BUHTLICA</t>
  </si>
  <si>
    <t>55557 ZEMLJA</t>
  </si>
  <si>
    <t>78910 LJETO</t>
  </si>
  <si>
    <t>12345 HRVATSKI</t>
  </si>
  <si>
    <t>15014 SONET</t>
  </si>
  <si>
    <t>62442 SNIJEG</t>
  </si>
  <si>
    <t>Stevan</t>
  </si>
  <si>
    <t>Podunavac</t>
  </si>
  <si>
    <t>Gorana</t>
  </si>
  <si>
    <t>Korać</t>
  </si>
  <si>
    <t>Tenja</t>
  </si>
  <si>
    <t>33333 AKUZATIV</t>
  </si>
  <si>
    <t>55555 HRVATSKI</t>
  </si>
  <si>
    <t>00000 WORKY</t>
  </si>
  <si>
    <t>15092 GRAMATIKA</t>
  </si>
  <si>
    <t>77777 APOZICIJA</t>
  </si>
  <si>
    <t>nije pristupila</t>
  </si>
  <si>
    <t>ŽUPANIJSKO NATJECANJE IZ HRVATSKOGA JEZIKA</t>
  </si>
  <si>
    <t>7. RAZRED</t>
  </si>
  <si>
    <t>8. RAZRED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</si>
</sst>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4" fillId="0" borderId="0" xfId="0" applyFont="1"/>
    <xf numFmtId="0" fontId="6" fillId="2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4" fillId="0" borderId="2" xfId="0" applyFont="1" applyFill="1" applyBorder="1"/>
    <xf numFmtId="0" fontId="5" fillId="0" borderId="2" xfId="0" applyFont="1" applyFill="1" applyBorder="1"/>
    <xf numFmtId="1" fontId="1" fillId="2" borderId="3" xfId="0" applyNumberFormat="1" applyFont="1" applyFill="1" applyBorder="1" applyAlignment="1" applyProtection="1">
      <alignment horizontal="center"/>
    </xf>
    <xf numFmtId="49" fontId="1" fillId="2" borderId="3" xfId="0" applyNumberFormat="1" applyFont="1" applyFill="1" applyBorder="1" applyAlignment="1" applyProtection="1">
      <alignment horizontal="center"/>
    </xf>
    <xf numFmtId="1" fontId="5" fillId="0" borderId="2" xfId="0" applyNumberFormat="1" applyFont="1" applyFill="1" applyBorder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49" fontId="4" fillId="0" borderId="2" xfId="0" applyNumberFormat="1" applyFont="1" applyFill="1" applyBorder="1"/>
    <xf numFmtId="49" fontId="0" fillId="0" borderId="2" xfId="0" applyNumberFormat="1" applyFill="1" applyBorder="1"/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center"/>
    </xf>
    <xf numFmtId="49" fontId="6" fillId="2" borderId="3" xfId="0" applyNumberFormat="1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left"/>
    </xf>
    <xf numFmtId="1" fontId="4" fillId="0" borderId="2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49" fontId="4" fillId="0" borderId="2" xfId="0" applyNumberFormat="1" applyFont="1" applyBorder="1"/>
    <xf numFmtId="1" fontId="4" fillId="0" borderId="2" xfId="0" applyNumberFormat="1" applyFont="1" applyFill="1" applyBorder="1" applyProtection="1"/>
    <xf numFmtId="0" fontId="4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Protection="1"/>
    <xf numFmtId="1" fontId="4" fillId="0" borderId="2" xfId="0" applyNumberFormat="1" applyFont="1" applyBorder="1" applyAlignment="1">
      <alignment shrinkToFi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>
      <selection activeCell="O13" sqref="O13"/>
    </sheetView>
  </sheetViews>
  <sheetFormatPr defaultRowHeight="15"/>
  <cols>
    <col min="1" max="1" width="9.140625" style="22"/>
    <col min="2" max="2" width="11.85546875" hidden="1" customWidth="1"/>
    <col min="3" max="3" width="11.140625" bestFit="1" customWidth="1"/>
    <col min="4" max="4" width="15.42578125" customWidth="1"/>
    <col min="5" max="7" width="0" hidden="1" customWidth="1"/>
    <col min="8" max="8" width="12.42578125" bestFit="1" customWidth="1"/>
    <col min="9" max="9" width="14.140625" customWidth="1"/>
    <col min="10" max="10" width="9.140625" style="22"/>
    <col min="11" max="11" width="12.5703125" bestFit="1" customWidth="1"/>
    <col min="12" max="14" width="0" hidden="1" customWidth="1"/>
    <col min="15" max="15" width="9.140625" style="22"/>
    <col min="16" max="20" width="0" hidden="1" customWidth="1"/>
    <col min="21" max="21" width="18.28515625" customWidth="1"/>
    <col min="22" max="22" width="0" hidden="1" customWidth="1"/>
  </cols>
  <sheetData>
    <row r="2" spans="1:22">
      <c r="D2" t="s">
        <v>331</v>
      </c>
    </row>
    <row r="3" spans="1:22">
      <c r="D3" t="s">
        <v>332</v>
      </c>
    </row>
    <row r="5" spans="1:22">
      <c r="A5" s="24" t="s">
        <v>0</v>
      </c>
      <c r="B5" s="25" t="s">
        <v>1</v>
      </c>
      <c r="C5" s="26" t="s">
        <v>2</v>
      </c>
      <c r="D5" s="26" t="s">
        <v>3</v>
      </c>
      <c r="E5" s="8" t="s">
        <v>4</v>
      </c>
      <c r="F5" s="26" t="s">
        <v>5</v>
      </c>
      <c r="G5" s="8" t="s">
        <v>6</v>
      </c>
      <c r="H5" s="8" t="s">
        <v>7</v>
      </c>
      <c r="I5" s="8" t="s">
        <v>8</v>
      </c>
      <c r="J5" s="8" t="s">
        <v>62</v>
      </c>
      <c r="K5" s="8" t="s">
        <v>9</v>
      </c>
      <c r="L5" s="26" t="s">
        <v>10</v>
      </c>
      <c r="M5" s="26" t="s">
        <v>11</v>
      </c>
      <c r="N5" s="8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8" t="s">
        <v>17</v>
      </c>
      <c r="T5" s="8" t="s">
        <v>18</v>
      </c>
      <c r="U5" s="8" t="s">
        <v>19</v>
      </c>
      <c r="V5" s="6" t="s">
        <v>20</v>
      </c>
    </row>
    <row r="6" spans="1:22">
      <c r="A6" s="40">
        <v>1</v>
      </c>
      <c r="B6" s="27" t="s">
        <v>160</v>
      </c>
      <c r="C6" s="28" t="s">
        <v>161</v>
      </c>
      <c r="D6" s="28" t="s">
        <v>162</v>
      </c>
      <c r="E6" s="29" t="s">
        <v>26</v>
      </c>
      <c r="F6" s="28">
        <v>46</v>
      </c>
      <c r="G6" s="29" t="s">
        <v>25</v>
      </c>
      <c r="H6" s="28" t="s">
        <v>112</v>
      </c>
      <c r="I6" s="28" t="s">
        <v>163</v>
      </c>
      <c r="J6" s="35">
        <v>1375</v>
      </c>
      <c r="K6" s="29" t="s">
        <v>86</v>
      </c>
      <c r="L6" s="28">
        <v>14</v>
      </c>
      <c r="M6" s="28" t="s">
        <v>67</v>
      </c>
      <c r="N6" s="29"/>
      <c r="O6" s="38">
        <v>78</v>
      </c>
      <c r="P6" s="29"/>
      <c r="Q6" s="29"/>
      <c r="R6" s="29"/>
      <c r="S6" s="29"/>
      <c r="T6" s="29"/>
      <c r="U6" s="9" t="s">
        <v>318</v>
      </c>
      <c r="V6" s="5"/>
    </row>
    <row r="7" spans="1:22">
      <c r="A7" s="40">
        <v>2</v>
      </c>
      <c r="B7" s="27" t="s">
        <v>172</v>
      </c>
      <c r="C7" s="28" t="s">
        <v>173</v>
      </c>
      <c r="D7" s="28" t="s">
        <v>174</v>
      </c>
      <c r="E7" s="29" t="s">
        <v>26</v>
      </c>
      <c r="F7" s="28">
        <v>46</v>
      </c>
      <c r="G7" s="29" t="s">
        <v>25</v>
      </c>
      <c r="H7" s="28" t="s">
        <v>175</v>
      </c>
      <c r="I7" s="28" t="s">
        <v>176</v>
      </c>
      <c r="J7" s="35">
        <v>1373</v>
      </c>
      <c r="K7" s="29" t="s">
        <v>86</v>
      </c>
      <c r="L7" s="28">
        <v>14</v>
      </c>
      <c r="M7" s="28" t="s">
        <v>67</v>
      </c>
      <c r="N7" s="29"/>
      <c r="O7" s="38">
        <v>78</v>
      </c>
      <c r="P7" s="29"/>
      <c r="Q7" s="29"/>
      <c r="R7" s="29"/>
      <c r="S7" s="29"/>
      <c r="T7" s="29"/>
      <c r="U7" s="9" t="s">
        <v>177</v>
      </c>
      <c r="V7" s="5"/>
    </row>
    <row r="8" spans="1:22">
      <c r="A8" s="40">
        <v>3</v>
      </c>
      <c r="B8" s="27" t="s">
        <v>185</v>
      </c>
      <c r="C8" s="28" t="s">
        <v>186</v>
      </c>
      <c r="D8" s="28" t="s">
        <v>187</v>
      </c>
      <c r="E8" s="29" t="s">
        <v>26</v>
      </c>
      <c r="F8" s="28">
        <v>46</v>
      </c>
      <c r="G8" s="29" t="s">
        <v>25</v>
      </c>
      <c r="H8" s="28" t="s">
        <v>300</v>
      </c>
      <c r="I8" s="28" t="s">
        <v>188</v>
      </c>
      <c r="J8" s="35">
        <v>1367</v>
      </c>
      <c r="K8" s="29" t="s">
        <v>86</v>
      </c>
      <c r="L8" s="28">
        <v>14</v>
      </c>
      <c r="M8" s="28" t="s">
        <v>67</v>
      </c>
      <c r="N8" s="29"/>
      <c r="O8" s="38">
        <v>75</v>
      </c>
      <c r="P8" s="29"/>
      <c r="Q8" s="29"/>
      <c r="R8" s="29"/>
      <c r="S8" s="29"/>
      <c r="T8" s="29"/>
      <c r="U8" s="9" t="s">
        <v>319</v>
      </c>
      <c r="V8" s="5"/>
    </row>
    <row r="9" spans="1:22">
      <c r="A9" s="40">
        <v>4</v>
      </c>
      <c r="B9" s="27" t="s">
        <v>243</v>
      </c>
      <c r="C9" s="28" t="s">
        <v>94</v>
      </c>
      <c r="D9" s="28" t="s">
        <v>244</v>
      </c>
      <c r="E9" s="29" t="s">
        <v>26</v>
      </c>
      <c r="F9" s="28">
        <v>46</v>
      </c>
      <c r="G9" s="29" t="s">
        <v>25</v>
      </c>
      <c r="H9" s="28" t="s">
        <v>87</v>
      </c>
      <c r="I9" s="28" t="s">
        <v>245</v>
      </c>
      <c r="J9" s="35">
        <v>1380</v>
      </c>
      <c r="K9" s="29" t="s">
        <v>86</v>
      </c>
      <c r="L9" s="28">
        <v>14</v>
      </c>
      <c r="M9" s="28" t="s">
        <v>67</v>
      </c>
      <c r="N9" s="29"/>
      <c r="O9" s="38">
        <v>75</v>
      </c>
      <c r="P9" s="29"/>
      <c r="Q9" s="29"/>
      <c r="R9" s="29"/>
      <c r="S9" s="29"/>
      <c r="T9" s="29" t="s">
        <v>246</v>
      </c>
      <c r="U9" s="9" t="s">
        <v>316</v>
      </c>
      <c r="V9" s="5"/>
    </row>
    <row r="10" spans="1:22">
      <c r="A10" s="40">
        <v>5</v>
      </c>
      <c r="B10" s="27" t="s">
        <v>124</v>
      </c>
      <c r="C10" s="28" t="s">
        <v>111</v>
      </c>
      <c r="D10" s="28" t="s">
        <v>125</v>
      </c>
      <c r="E10" s="29" t="s">
        <v>26</v>
      </c>
      <c r="F10" s="28">
        <v>46</v>
      </c>
      <c r="G10" s="29" t="s">
        <v>25</v>
      </c>
      <c r="H10" s="28" t="s">
        <v>126</v>
      </c>
      <c r="I10" s="28" t="s">
        <v>127</v>
      </c>
      <c r="J10" s="35">
        <v>1448</v>
      </c>
      <c r="K10" s="29" t="s">
        <v>91</v>
      </c>
      <c r="L10" s="28">
        <v>14</v>
      </c>
      <c r="M10" s="28" t="s">
        <v>67</v>
      </c>
      <c r="N10" s="29"/>
      <c r="O10" s="38">
        <v>74</v>
      </c>
      <c r="P10" s="29"/>
      <c r="Q10" s="29"/>
      <c r="R10" s="29"/>
      <c r="S10" s="29"/>
      <c r="T10" s="29"/>
      <c r="U10" s="9" t="s">
        <v>315</v>
      </c>
      <c r="V10" s="5"/>
    </row>
    <row r="11" spans="1:22">
      <c r="A11" s="40">
        <v>6</v>
      </c>
      <c r="B11" s="27" t="s">
        <v>128</v>
      </c>
      <c r="C11" s="28" t="s">
        <v>129</v>
      </c>
      <c r="D11" s="28" t="s">
        <v>130</v>
      </c>
      <c r="E11" s="29" t="s">
        <v>26</v>
      </c>
      <c r="F11" s="28">
        <v>46</v>
      </c>
      <c r="G11" s="29" t="s">
        <v>25</v>
      </c>
      <c r="H11" s="28" t="s">
        <v>126</v>
      </c>
      <c r="I11" s="28" t="s">
        <v>127</v>
      </c>
      <c r="J11" s="35">
        <v>1448</v>
      </c>
      <c r="K11" s="29" t="s">
        <v>91</v>
      </c>
      <c r="L11" s="28">
        <v>14</v>
      </c>
      <c r="M11" s="28" t="s">
        <v>67</v>
      </c>
      <c r="N11" s="29"/>
      <c r="O11" s="38">
        <v>69</v>
      </c>
      <c r="P11" s="29"/>
      <c r="Q11" s="29"/>
      <c r="R11" s="29"/>
      <c r="S11" s="29"/>
      <c r="T11" s="29"/>
      <c r="U11" s="9" t="s">
        <v>314</v>
      </c>
      <c r="V11" s="5"/>
    </row>
    <row r="12" spans="1:22">
      <c r="A12" s="40">
        <v>7</v>
      </c>
      <c r="B12" s="27" t="s">
        <v>247</v>
      </c>
      <c r="C12" s="28" t="s">
        <v>85</v>
      </c>
      <c r="D12" s="28" t="s">
        <v>168</v>
      </c>
      <c r="E12" s="29" t="s">
        <v>26</v>
      </c>
      <c r="F12" s="28">
        <v>46</v>
      </c>
      <c r="G12" s="29" t="s">
        <v>25</v>
      </c>
      <c r="H12" s="28" t="s">
        <v>87</v>
      </c>
      <c r="I12" s="28" t="s">
        <v>245</v>
      </c>
      <c r="J12" s="35">
        <v>1380</v>
      </c>
      <c r="K12" s="29" t="s">
        <v>86</v>
      </c>
      <c r="L12" s="28">
        <v>14</v>
      </c>
      <c r="M12" s="28" t="s">
        <v>67</v>
      </c>
      <c r="N12" s="29"/>
      <c r="O12" s="38">
        <v>69</v>
      </c>
      <c r="P12" s="29"/>
      <c r="Q12" s="29"/>
      <c r="R12" s="29"/>
      <c r="S12" s="29"/>
      <c r="T12" s="29"/>
      <c r="U12" s="9" t="s">
        <v>248</v>
      </c>
      <c r="V12" s="5"/>
    </row>
    <row r="13" spans="1:22">
      <c r="A13" s="40">
        <v>8</v>
      </c>
      <c r="B13" s="30" t="s">
        <v>268</v>
      </c>
      <c r="C13" s="29" t="s">
        <v>94</v>
      </c>
      <c r="D13" s="29" t="s">
        <v>212</v>
      </c>
      <c r="E13" s="29" t="s">
        <v>26</v>
      </c>
      <c r="F13" s="28">
        <v>46</v>
      </c>
      <c r="G13" s="29" t="s">
        <v>25</v>
      </c>
      <c r="H13" s="28" t="s">
        <v>255</v>
      </c>
      <c r="I13" s="28" t="s">
        <v>269</v>
      </c>
      <c r="J13" s="35">
        <v>1337</v>
      </c>
      <c r="K13" s="28" t="s">
        <v>83</v>
      </c>
      <c r="L13" s="28">
        <v>14</v>
      </c>
      <c r="M13" s="29" t="s">
        <v>67</v>
      </c>
      <c r="N13" s="29"/>
      <c r="O13" s="38">
        <v>68</v>
      </c>
      <c r="P13" s="29"/>
      <c r="Q13" s="29"/>
      <c r="R13" s="29"/>
      <c r="S13" s="29"/>
      <c r="T13" s="29"/>
      <c r="U13" s="9" t="s">
        <v>301</v>
      </c>
      <c r="V13" s="5"/>
    </row>
    <row r="14" spans="1:22">
      <c r="A14" s="40">
        <v>9</v>
      </c>
      <c r="B14" s="27" t="s">
        <v>189</v>
      </c>
      <c r="C14" s="28" t="s">
        <v>190</v>
      </c>
      <c r="D14" s="28" t="s">
        <v>191</v>
      </c>
      <c r="E14" s="29" t="s">
        <v>26</v>
      </c>
      <c r="F14" s="28">
        <v>46</v>
      </c>
      <c r="G14" s="29" t="s">
        <v>25</v>
      </c>
      <c r="H14" s="28" t="s">
        <v>300</v>
      </c>
      <c r="I14" s="28" t="s">
        <v>188</v>
      </c>
      <c r="J14" s="35">
        <v>1367</v>
      </c>
      <c r="K14" s="29" t="s">
        <v>86</v>
      </c>
      <c r="L14" s="28">
        <v>14</v>
      </c>
      <c r="M14" s="28" t="s">
        <v>67</v>
      </c>
      <c r="N14" s="29"/>
      <c r="O14" s="38">
        <v>66</v>
      </c>
      <c r="P14" s="29"/>
      <c r="Q14" s="29"/>
      <c r="R14" s="29"/>
      <c r="S14" s="29"/>
      <c r="T14" s="29"/>
      <c r="U14" s="9" t="s">
        <v>299</v>
      </c>
      <c r="V14" s="5"/>
    </row>
    <row r="15" spans="1:22">
      <c r="A15" s="40">
        <v>10</v>
      </c>
      <c r="B15" s="30" t="s">
        <v>237</v>
      </c>
      <c r="C15" s="29" t="s">
        <v>131</v>
      </c>
      <c r="D15" s="29" t="s">
        <v>238</v>
      </c>
      <c r="E15" s="29" t="s">
        <v>26</v>
      </c>
      <c r="F15" s="28">
        <v>46</v>
      </c>
      <c r="G15" s="29" t="s">
        <v>25</v>
      </c>
      <c r="H15" s="28" t="s">
        <v>239</v>
      </c>
      <c r="I15" s="28" t="s">
        <v>240</v>
      </c>
      <c r="J15" s="35">
        <v>1378</v>
      </c>
      <c r="K15" s="29" t="s">
        <v>86</v>
      </c>
      <c r="L15" s="28">
        <v>14</v>
      </c>
      <c r="M15" s="29" t="s">
        <v>67</v>
      </c>
      <c r="N15" s="29"/>
      <c r="O15" s="38">
        <v>65</v>
      </c>
      <c r="P15" s="29"/>
      <c r="Q15" s="29"/>
      <c r="R15" s="29"/>
      <c r="S15" s="29"/>
      <c r="T15" s="29"/>
      <c r="U15" s="9" t="s">
        <v>293</v>
      </c>
      <c r="V15" s="5"/>
    </row>
    <row r="16" spans="1:22">
      <c r="A16" s="40">
        <v>11</v>
      </c>
      <c r="B16" s="27" t="s">
        <v>142</v>
      </c>
      <c r="C16" s="28" t="s">
        <v>63</v>
      </c>
      <c r="D16" s="28" t="s">
        <v>143</v>
      </c>
      <c r="E16" s="29" t="s">
        <v>26</v>
      </c>
      <c r="F16" s="28">
        <v>46</v>
      </c>
      <c r="G16" s="29" t="s">
        <v>25</v>
      </c>
      <c r="H16" s="28" t="s">
        <v>144</v>
      </c>
      <c r="I16" s="28" t="s">
        <v>145</v>
      </c>
      <c r="J16" s="35">
        <v>1381</v>
      </c>
      <c r="K16" s="29" t="s">
        <v>86</v>
      </c>
      <c r="L16" s="28">
        <v>14</v>
      </c>
      <c r="M16" s="28" t="s">
        <v>67</v>
      </c>
      <c r="N16" s="29"/>
      <c r="O16" s="38">
        <v>65</v>
      </c>
      <c r="P16" s="29"/>
      <c r="Q16" s="29"/>
      <c r="R16" s="29"/>
      <c r="S16" s="29"/>
      <c r="T16" s="29"/>
      <c r="U16" s="9" t="s">
        <v>295</v>
      </c>
      <c r="V16" s="5"/>
    </row>
    <row r="17" spans="1:22">
      <c r="A17" s="40">
        <v>12</v>
      </c>
      <c r="B17" s="27" t="s">
        <v>107</v>
      </c>
      <c r="C17" s="28" t="s">
        <v>108</v>
      </c>
      <c r="D17" s="28" t="s">
        <v>109</v>
      </c>
      <c r="E17" s="29" t="s">
        <v>26</v>
      </c>
      <c r="F17" s="28">
        <v>46</v>
      </c>
      <c r="G17" s="29" t="s">
        <v>25</v>
      </c>
      <c r="H17" s="28" t="s">
        <v>104</v>
      </c>
      <c r="I17" s="28" t="s">
        <v>105</v>
      </c>
      <c r="J17" s="35">
        <v>1478</v>
      </c>
      <c r="K17" s="29" t="s">
        <v>97</v>
      </c>
      <c r="L17" s="28">
        <v>14</v>
      </c>
      <c r="M17" s="28" t="s">
        <v>67</v>
      </c>
      <c r="N17" s="29"/>
      <c r="O17" s="38">
        <v>63</v>
      </c>
      <c r="P17" s="29"/>
      <c r="Q17" s="29"/>
      <c r="R17" s="29"/>
      <c r="S17" s="29"/>
      <c r="T17" s="29"/>
      <c r="U17" s="9" t="s">
        <v>110</v>
      </c>
      <c r="V17" s="5"/>
    </row>
    <row r="18" spans="1:22">
      <c r="A18" s="40">
        <v>13</v>
      </c>
      <c r="B18" s="31" t="s">
        <v>254</v>
      </c>
      <c r="C18" s="32" t="s">
        <v>320</v>
      </c>
      <c r="D18" s="32" t="s">
        <v>321</v>
      </c>
      <c r="E18" s="33" t="s">
        <v>26</v>
      </c>
      <c r="F18" s="32">
        <v>46</v>
      </c>
      <c r="G18" s="29" t="s">
        <v>25</v>
      </c>
      <c r="H18" s="32" t="s">
        <v>322</v>
      </c>
      <c r="I18" s="32" t="s">
        <v>323</v>
      </c>
      <c r="J18" s="41">
        <v>1376</v>
      </c>
      <c r="K18" s="33" t="s">
        <v>324</v>
      </c>
      <c r="L18" s="28">
        <v>14</v>
      </c>
      <c r="M18" s="28" t="s">
        <v>67</v>
      </c>
      <c r="N18" s="33"/>
      <c r="O18" s="39">
        <v>62</v>
      </c>
      <c r="P18" s="33"/>
      <c r="Q18" s="33"/>
      <c r="R18" s="33"/>
      <c r="S18" s="33"/>
      <c r="T18" s="33"/>
      <c r="U18" s="33" t="s">
        <v>325</v>
      </c>
      <c r="V18" s="5"/>
    </row>
    <row r="19" spans="1:22">
      <c r="A19" s="40">
        <v>14</v>
      </c>
      <c r="B19" s="34" t="s">
        <v>169</v>
      </c>
      <c r="C19" s="28" t="s">
        <v>90</v>
      </c>
      <c r="D19" s="28" t="s">
        <v>170</v>
      </c>
      <c r="E19" s="29" t="s">
        <v>26</v>
      </c>
      <c r="F19" s="28">
        <v>46</v>
      </c>
      <c r="G19" s="29" t="s">
        <v>25</v>
      </c>
      <c r="H19" s="28" t="s">
        <v>87</v>
      </c>
      <c r="I19" s="28" t="s">
        <v>171</v>
      </c>
      <c r="J19" s="35">
        <v>1369</v>
      </c>
      <c r="K19" s="29" t="s">
        <v>86</v>
      </c>
      <c r="L19" s="28">
        <v>14</v>
      </c>
      <c r="M19" s="28" t="s">
        <v>67</v>
      </c>
      <c r="N19" s="29"/>
      <c r="O19" s="38">
        <v>62</v>
      </c>
      <c r="P19" s="29"/>
      <c r="Q19" s="29"/>
      <c r="R19" s="29"/>
      <c r="S19" s="29"/>
      <c r="T19" s="29"/>
      <c r="U19" s="9" t="s">
        <v>327</v>
      </c>
      <c r="V19" s="5"/>
    </row>
    <row r="20" spans="1:22">
      <c r="A20" s="40">
        <v>15</v>
      </c>
      <c r="B20" s="27" t="s">
        <v>222</v>
      </c>
      <c r="C20" s="28" t="s">
        <v>147</v>
      </c>
      <c r="D20" s="28" t="s">
        <v>223</v>
      </c>
      <c r="E20" s="29" t="s">
        <v>26</v>
      </c>
      <c r="F20" s="28">
        <v>46</v>
      </c>
      <c r="G20" s="29" t="s">
        <v>25</v>
      </c>
      <c r="H20" s="28" t="s">
        <v>219</v>
      </c>
      <c r="I20" s="28" t="s">
        <v>220</v>
      </c>
      <c r="J20" s="35">
        <v>1398</v>
      </c>
      <c r="K20" s="29" t="s">
        <v>221</v>
      </c>
      <c r="L20" s="28">
        <v>14</v>
      </c>
      <c r="M20" s="28" t="s">
        <v>67</v>
      </c>
      <c r="N20" s="29"/>
      <c r="O20" s="38">
        <v>62</v>
      </c>
      <c r="P20" s="29"/>
      <c r="Q20" s="29"/>
      <c r="R20" s="29"/>
      <c r="S20" s="29"/>
      <c r="T20" s="29"/>
      <c r="U20" s="9" t="s">
        <v>289</v>
      </c>
      <c r="V20" s="5"/>
    </row>
    <row r="21" spans="1:22">
      <c r="A21" s="40">
        <v>16</v>
      </c>
      <c r="B21" s="27" t="s">
        <v>178</v>
      </c>
      <c r="C21" s="28" t="s">
        <v>146</v>
      </c>
      <c r="D21" s="28" t="s">
        <v>179</v>
      </c>
      <c r="E21" s="29" t="s">
        <v>26</v>
      </c>
      <c r="F21" s="28">
        <v>46</v>
      </c>
      <c r="G21" s="29" t="s">
        <v>25</v>
      </c>
      <c r="H21" s="28" t="s">
        <v>180</v>
      </c>
      <c r="I21" s="28" t="s">
        <v>181</v>
      </c>
      <c r="J21" s="35">
        <v>1370</v>
      </c>
      <c r="K21" s="29" t="s">
        <v>86</v>
      </c>
      <c r="L21" s="28">
        <v>14</v>
      </c>
      <c r="M21" s="28" t="s">
        <v>67</v>
      </c>
      <c r="N21" s="29"/>
      <c r="O21" s="38">
        <v>59</v>
      </c>
      <c r="P21" s="29"/>
      <c r="Q21" s="29"/>
      <c r="R21" s="29"/>
      <c r="S21" s="29"/>
      <c r="T21" s="29"/>
      <c r="U21" s="9" t="s">
        <v>326</v>
      </c>
      <c r="V21" s="5"/>
    </row>
    <row r="22" spans="1:22">
      <c r="A22" s="40">
        <v>17</v>
      </c>
      <c r="B22" s="30" t="s">
        <v>241</v>
      </c>
      <c r="C22" s="29" t="s">
        <v>88</v>
      </c>
      <c r="D22" s="29" t="s">
        <v>242</v>
      </c>
      <c r="E22" s="29" t="s">
        <v>26</v>
      </c>
      <c r="F22" s="28">
        <v>46</v>
      </c>
      <c r="G22" s="29" t="s">
        <v>25</v>
      </c>
      <c r="H22" s="28" t="s">
        <v>239</v>
      </c>
      <c r="I22" s="28" t="s">
        <v>240</v>
      </c>
      <c r="J22" s="35">
        <v>1378</v>
      </c>
      <c r="K22" s="29" t="s">
        <v>86</v>
      </c>
      <c r="L22" s="28">
        <v>14</v>
      </c>
      <c r="M22" s="29" t="s">
        <v>67</v>
      </c>
      <c r="N22" s="29"/>
      <c r="O22" s="38">
        <v>58</v>
      </c>
      <c r="P22" s="29"/>
      <c r="Q22" s="29"/>
      <c r="R22" s="29"/>
      <c r="S22" s="29"/>
      <c r="T22" s="29"/>
      <c r="U22" s="9" t="s">
        <v>297</v>
      </c>
      <c r="V22" s="5"/>
    </row>
    <row r="23" spans="1:22">
      <c r="A23" s="40">
        <v>18</v>
      </c>
      <c r="B23" s="27" t="s">
        <v>120</v>
      </c>
      <c r="C23" s="28" t="s">
        <v>121</v>
      </c>
      <c r="D23" s="28" t="s">
        <v>122</v>
      </c>
      <c r="E23" s="29" t="s">
        <v>26</v>
      </c>
      <c r="F23" s="28">
        <v>46</v>
      </c>
      <c r="G23" s="29" t="s">
        <v>25</v>
      </c>
      <c r="H23" s="28" t="s">
        <v>115</v>
      </c>
      <c r="I23" s="28" t="s">
        <v>116</v>
      </c>
      <c r="J23" s="35">
        <v>1322</v>
      </c>
      <c r="K23" s="29" t="s">
        <v>117</v>
      </c>
      <c r="L23" s="28">
        <v>14</v>
      </c>
      <c r="M23" s="28" t="s">
        <v>67</v>
      </c>
      <c r="N23" s="29"/>
      <c r="O23" s="38">
        <v>56</v>
      </c>
      <c r="P23" s="29"/>
      <c r="Q23" s="29" t="s">
        <v>246</v>
      </c>
      <c r="R23" s="29"/>
      <c r="S23" s="29"/>
      <c r="T23" s="29"/>
      <c r="U23" s="9" t="s">
        <v>292</v>
      </c>
      <c r="V23" s="5"/>
    </row>
    <row r="24" spans="1:22">
      <c r="A24" s="40">
        <v>19</v>
      </c>
      <c r="B24" s="30" t="s">
        <v>275</v>
      </c>
      <c r="C24" s="29" t="s">
        <v>276</v>
      </c>
      <c r="D24" s="29" t="s">
        <v>277</v>
      </c>
      <c r="E24" s="29" t="s">
        <v>26</v>
      </c>
      <c r="F24" s="28">
        <v>46</v>
      </c>
      <c r="G24" s="29" t="s">
        <v>25</v>
      </c>
      <c r="H24" s="28" t="s">
        <v>278</v>
      </c>
      <c r="I24" s="28" t="s">
        <v>273</v>
      </c>
      <c r="J24" s="35">
        <v>1364</v>
      </c>
      <c r="K24" s="29" t="s">
        <v>86</v>
      </c>
      <c r="L24" s="28">
        <v>14</v>
      </c>
      <c r="M24" s="29" t="s">
        <v>274</v>
      </c>
      <c r="N24" s="29"/>
      <c r="O24" s="38">
        <v>56</v>
      </c>
      <c r="P24" s="29"/>
      <c r="Q24" s="29"/>
      <c r="R24" s="29"/>
      <c r="S24" s="29"/>
      <c r="T24" s="29"/>
      <c r="U24" s="9" t="s">
        <v>290</v>
      </c>
      <c r="V24" s="5"/>
    </row>
    <row r="25" spans="1:22">
      <c r="A25" s="40">
        <v>20</v>
      </c>
      <c r="B25" s="27" t="s">
        <v>118</v>
      </c>
      <c r="C25" s="28" t="s">
        <v>71</v>
      </c>
      <c r="D25" s="28" t="s">
        <v>119</v>
      </c>
      <c r="E25" s="29" t="s">
        <v>26</v>
      </c>
      <c r="F25" s="28">
        <v>46</v>
      </c>
      <c r="G25" s="29" t="s">
        <v>25</v>
      </c>
      <c r="H25" s="28" t="s">
        <v>115</v>
      </c>
      <c r="I25" s="28" t="s">
        <v>116</v>
      </c>
      <c r="J25" s="35">
        <v>1322</v>
      </c>
      <c r="K25" s="29" t="s">
        <v>117</v>
      </c>
      <c r="L25" s="28">
        <v>14</v>
      </c>
      <c r="M25" s="28" t="s">
        <v>67</v>
      </c>
      <c r="N25" s="29"/>
      <c r="O25" s="38">
        <v>55</v>
      </c>
      <c r="P25" s="29"/>
      <c r="Q25" s="29"/>
      <c r="R25" s="29"/>
      <c r="S25" s="29"/>
      <c r="T25" s="29"/>
      <c r="U25" s="9" t="s">
        <v>317</v>
      </c>
      <c r="V25" s="5"/>
    </row>
    <row r="26" spans="1:22">
      <c r="A26" s="40">
        <v>21</v>
      </c>
      <c r="B26" s="30" t="s">
        <v>270</v>
      </c>
      <c r="C26" s="29" t="s">
        <v>271</v>
      </c>
      <c r="D26" s="29" t="s">
        <v>141</v>
      </c>
      <c r="E26" s="29" t="s">
        <v>26</v>
      </c>
      <c r="F26" s="28">
        <v>46</v>
      </c>
      <c r="G26" s="29" t="s">
        <v>25</v>
      </c>
      <c r="H26" s="28" t="s">
        <v>272</v>
      </c>
      <c r="I26" s="28" t="s">
        <v>273</v>
      </c>
      <c r="J26" s="35">
        <v>1364</v>
      </c>
      <c r="K26" s="29" t="s">
        <v>86</v>
      </c>
      <c r="L26" s="28">
        <v>14</v>
      </c>
      <c r="M26" s="29" t="s">
        <v>274</v>
      </c>
      <c r="N26" s="29"/>
      <c r="O26" s="38">
        <v>54</v>
      </c>
      <c r="P26" s="29"/>
      <c r="Q26" s="29"/>
      <c r="R26" s="29"/>
      <c r="S26" s="29"/>
      <c r="T26" s="29"/>
      <c r="U26" s="9" t="s">
        <v>298</v>
      </c>
      <c r="V26" s="5"/>
    </row>
    <row r="27" spans="1:22">
      <c r="A27" s="40">
        <v>22</v>
      </c>
      <c r="B27" s="27" t="s">
        <v>217</v>
      </c>
      <c r="C27" s="28" t="s">
        <v>82</v>
      </c>
      <c r="D27" s="28" t="s">
        <v>218</v>
      </c>
      <c r="E27" s="29" t="s">
        <v>26</v>
      </c>
      <c r="F27" s="28">
        <v>46</v>
      </c>
      <c r="G27" s="29" t="s">
        <v>25</v>
      </c>
      <c r="H27" s="28" t="s">
        <v>219</v>
      </c>
      <c r="I27" s="28" t="s">
        <v>220</v>
      </c>
      <c r="J27" s="35">
        <v>1398</v>
      </c>
      <c r="K27" s="29" t="s">
        <v>221</v>
      </c>
      <c r="L27" s="28">
        <v>14</v>
      </c>
      <c r="M27" s="28" t="s">
        <v>67</v>
      </c>
      <c r="N27" s="29"/>
      <c r="O27" s="38">
        <v>53</v>
      </c>
      <c r="P27" s="29"/>
      <c r="Q27" s="29"/>
      <c r="R27" s="29"/>
      <c r="S27" s="29"/>
      <c r="T27" s="29"/>
      <c r="U27" s="9" t="s">
        <v>288</v>
      </c>
      <c r="V27" s="5"/>
    </row>
    <row r="28" spans="1:22">
      <c r="A28" s="40">
        <v>23</v>
      </c>
      <c r="B28" s="27" t="s">
        <v>224</v>
      </c>
      <c r="C28" s="28" t="s">
        <v>92</v>
      </c>
      <c r="D28" s="28" t="s">
        <v>123</v>
      </c>
      <c r="E28" s="29" t="s">
        <v>26</v>
      </c>
      <c r="F28" s="28">
        <v>46</v>
      </c>
      <c r="G28" s="29" t="s">
        <v>25</v>
      </c>
      <c r="H28" s="28" t="s">
        <v>103</v>
      </c>
      <c r="I28" s="28" t="s">
        <v>225</v>
      </c>
      <c r="J28" s="35">
        <v>1398</v>
      </c>
      <c r="K28" s="29" t="s">
        <v>221</v>
      </c>
      <c r="L28" s="28">
        <v>14</v>
      </c>
      <c r="M28" s="28" t="s">
        <v>67</v>
      </c>
      <c r="N28" s="29"/>
      <c r="O28" s="38">
        <v>50</v>
      </c>
      <c r="P28" s="29"/>
      <c r="Q28" s="29"/>
      <c r="R28" s="29"/>
      <c r="S28" s="29"/>
      <c r="T28" s="29"/>
      <c r="U28" s="9" t="s">
        <v>294</v>
      </c>
      <c r="V28" s="5"/>
    </row>
    <row r="29" spans="1:22">
      <c r="A29" s="40">
        <v>24</v>
      </c>
      <c r="B29" s="27" t="s">
        <v>164</v>
      </c>
      <c r="C29" s="28" t="s">
        <v>89</v>
      </c>
      <c r="D29" s="28" t="s">
        <v>165</v>
      </c>
      <c r="E29" s="29" t="s">
        <v>26</v>
      </c>
      <c r="F29" s="28">
        <v>46</v>
      </c>
      <c r="G29" s="29" t="s">
        <v>25</v>
      </c>
      <c r="H29" s="28" t="s">
        <v>166</v>
      </c>
      <c r="I29" s="28" t="s">
        <v>167</v>
      </c>
      <c r="J29" s="35">
        <v>1375</v>
      </c>
      <c r="K29" s="29" t="s">
        <v>86</v>
      </c>
      <c r="L29" s="28">
        <v>14</v>
      </c>
      <c r="M29" s="28" t="s">
        <v>67</v>
      </c>
      <c r="N29" s="29"/>
      <c r="O29" s="38">
        <v>49</v>
      </c>
      <c r="P29" s="29"/>
      <c r="Q29" s="29"/>
      <c r="R29" s="29"/>
      <c r="S29" s="29"/>
      <c r="T29" s="29"/>
      <c r="U29" s="9" t="s">
        <v>296</v>
      </c>
      <c r="V29" s="5"/>
    </row>
    <row r="30" spans="1:22">
      <c r="A30" s="40">
        <v>25</v>
      </c>
      <c r="B30" s="27" t="s">
        <v>192</v>
      </c>
      <c r="C30" s="28" t="s">
        <v>193</v>
      </c>
      <c r="D30" s="28" t="s">
        <v>194</v>
      </c>
      <c r="E30" s="35" t="s">
        <v>26</v>
      </c>
      <c r="F30" s="28">
        <v>46</v>
      </c>
      <c r="G30" s="29" t="s">
        <v>25</v>
      </c>
      <c r="H30" s="28" t="s">
        <v>195</v>
      </c>
      <c r="I30" s="28" t="s">
        <v>196</v>
      </c>
      <c r="J30" s="35">
        <v>1406</v>
      </c>
      <c r="K30" s="35" t="s">
        <v>197</v>
      </c>
      <c r="L30" s="28">
        <v>14</v>
      </c>
      <c r="M30" s="28" t="s">
        <v>67</v>
      </c>
      <c r="N30" s="35"/>
      <c r="O30" s="38">
        <v>45</v>
      </c>
      <c r="P30" s="29"/>
      <c r="Q30" s="29"/>
      <c r="R30" s="29"/>
      <c r="S30" s="29"/>
      <c r="T30" s="29"/>
      <c r="U30" s="9" t="s">
        <v>328</v>
      </c>
      <c r="V30" s="5"/>
    </row>
    <row r="31" spans="1:22">
      <c r="A31" s="40">
        <v>26</v>
      </c>
      <c r="B31" s="27" t="s">
        <v>198</v>
      </c>
      <c r="C31" s="28" t="s">
        <v>199</v>
      </c>
      <c r="D31" s="28" t="s">
        <v>200</v>
      </c>
      <c r="E31" s="35" t="s">
        <v>26</v>
      </c>
      <c r="F31" s="28">
        <v>46</v>
      </c>
      <c r="G31" s="29" t="s">
        <v>25</v>
      </c>
      <c r="H31" s="28" t="s">
        <v>195</v>
      </c>
      <c r="I31" s="28" t="s">
        <v>196</v>
      </c>
      <c r="J31" s="35">
        <v>1406</v>
      </c>
      <c r="K31" s="35" t="s">
        <v>197</v>
      </c>
      <c r="L31" s="28">
        <v>14</v>
      </c>
      <c r="M31" s="28" t="s">
        <v>67</v>
      </c>
      <c r="N31" s="36"/>
      <c r="O31" s="38">
        <v>45</v>
      </c>
      <c r="P31" s="29"/>
      <c r="Q31" s="29"/>
      <c r="R31" s="29"/>
      <c r="S31" s="29"/>
      <c r="T31" s="29"/>
      <c r="U31" s="9" t="s">
        <v>329</v>
      </c>
      <c r="V31" s="5"/>
    </row>
    <row r="32" spans="1:22">
      <c r="A32" s="40">
        <v>27</v>
      </c>
      <c r="B32" s="27" t="s">
        <v>201</v>
      </c>
      <c r="C32" s="28" t="s">
        <v>202</v>
      </c>
      <c r="D32" s="28" t="s">
        <v>200</v>
      </c>
      <c r="E32" s="37" t="s">
        <v>26</v>
      </c>
      <c r="F32" s="28">
        <v>46</v>
      </c>
      <c r="G32" s="29" t="s">
        <v>25</v>
      </c>
      <c r="H32" s="28" t="s">
        <v>195</v>
      </c>
      <c r="I32" s="28" t="s">
        <v>196</v>
      </c>
      <c r="J32" s="35">
        <v>1406</v>
      </c>
      <c r="K32" s="35" t="s">
        <v>197</v>
      </c>
      <c r="L32" s="28">
        <v>14</v>
      </c>
      <c r="M32" s="28" t="s">
        <v>67</v>
      </c>
      <c r="N32" s="36"/>
      <c r="O32" s="38">
        <v>42</v>
      </c>
      <c r="P32" s="29"/>
      <c r="Q32" s="29"/>
      <c r="R32" s="29"/>
      <c r="S32" s="29"/>
      <c r="T32" s="29"/>
      <c r="U32" s="9" t="s">
        <v>291</v>
      </c>
      <c r="V32" s="5"/>
    </row>
  </sheetData>
  <sortState ref="A5:U31">
    <sortCondition descending="1" ref="O5:O31"/>
  </sortState>
  <dataValidations count="9">
    <dataValidation type="list" allowBlank="1" showErrorMessage="1" sqref="E6:E15 E29:E32">
      <formula1>$BA$1:$BA$24</formula1>
      <formula2>0</formula2>
    </dataValidation>
    <dataValidation type="list" allowBlank="1" showErrorMessage="1" sqref="G6:G32">
      <formula1>$BB$1:$BB$14</formula1>
      <formula2>0</formula2>
    </dataValidation>
    <dataValidation type="list" allowBlank="1" showErrorMessage="1" sqref="R6:R32">
      <formula1>$BD$1:$BD$12</formula1>
      <formula2>0</formula2>
    </dataValidation>
    <dataValidation type="whole" allowBlank="1" showErrorMessage="1" sqref="F6:F17 F20:F26 A6:A32">
      <formula1>1</formula1>
      <formula2>2000</formula2>
    </dataValidation>
    <dataValidation type="whole" allowBlank="1" showErrorMessage="1" sqref="N19:N26 N6:N17 N28:N32">
      <formula1>1</formula1>
      <formula2>5555</formula2>
    </dataValidation>
    <dataValidation type="textLength" operator="equal" allowBlank="1" showErrorMessage="1" sqref="B6:B17 B19:B26 B28:B32">
      <formula1>11</formula1>
      <formula2>0</formula2>
    </dataValidation>
    <dataValidation type="decimal" allowBlank="1" showErrorMessage="1" sqref="O19:O26 O6:O17 O28:O32">
      <formula1>0</formula1>
      <formula2>1555</formula2>
    </dataValidation>
    <dataValidation allowBlank="1" showErrorMessage="1" sqref="J5:J17 J19:J26 J28:J32"/>
    <dataValidation type="list" allowBlank="1" showErrorMessage="1" sqref="E16:E17 E19:E28">
      <formula1>$BA$1:$BA$13</formula1>
      <formula2>0</formula2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workbookViewId="0">
      <selection activeCell="A5" sqref="A5:A28"/>
    </sheetView>
  </sheetViews>
  <sheetFormatPr defaultRowHeight="15"/>
  <cols>
    <col min="2" max="2" width="13.42578125" hidden="1" customWidth="1"/>
    <col min="3" max="3" width="11.28515625" bestFit="1" customWidth="1"/>
    <col min="4" max="4" width="13.28515625" customWidth="1"/>
    <col min="5" max="7" width="0" hidden="1" customWidth="1"/>
    <col min="8" max="8" width="11.28515625" bestFit="1" customWidth="1"/>
    <col min="9" max="9" width="14.85546875" bestFit="1" customWidth="1"/>
    <col min="11" max="11" width="13.85546875" bestFit="1" customWidth="1"/>
    <col min="12" max="14" width="0" hidden="1" customWidth="1"/>
    <col min="16" max="19" width="0" hidden="1" customWidth="1"/>
    <col min="20" max="20" width="7.140625" hidden="1" customWidth="1"/>
    <col min="21" max="21" width="20.7109375" customWidth="1"/>
    <col min="22" max="22" width="0" hidden="1" customWidth="1"/>
  </cols>
  <sheetData>
    <row r="1" spans="1:256">
      <c r="D1" t="s">
        <v>331</v>
      </c>
    </row>
    <row r="2" spans="1:256">
      <c r="D2" s="22" t="s">
        <v>333</v>
      </c>
    </row>
    <row r="4" spans="1:256" s="3" customFormat="1">
      <c r="A4" s="11" t="s">
        <v>0</v>
      </c>
      <c r="B4" s="12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62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2" t="s">
        <v>20</v>
      </c>
      <c r="BA4" t="s">
        <v>21</v>
      </c>
      <c r="BB4" t="s">
        <v>22</v>
      </c>
      <c r="BC4" t="s">
        <v>23</v>
      </c>
      <c r="BD4" t="s">
        <v>24</v>
      </c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.75">
      <c r="A5" s="23">
        <v>1</v>
      </c>
      <c r="B5" s="13" t="s">
        <v>214</v>
      </c>
      <c r="C5" s="14" t="s">
        <v>182</v>
      </c>
      <c r="D5" s="14" t="s">
        <v>215</v>
      </c>
      <c r="E5" s="9" t="s">
        <v>26</v>
      </c>
      <c r="F5" s="15">
        <v>47</v>
      </c>
      <c r="G5" s="9" t="s">
        <v>27</v>
      </c>
      <c r="H5" s="14" t="s">
        <v>216</v>
      </c>
      <c r="I5" s="14" t="s">
        <v>73</v>
      </c>
      <c r="J5" s="19">
        <v>1330</v>
      </c>
      <c r="K5" s="9" t="s">
        <v>213</v>
      </c>
      <c r="L5" s="9">
        <v>14</v>
      </c>
      <c r="M5" s="16" t="s">
        <v>67</v>
      </c>
      <c r="N5" s="9"/>
      <c r="O5" s="21">
        <v>86</v>
      </c>
      <c r="P5" s="9"/>
      <c r="Q5" s="9"/>
      <c r="R5" s="9"/>
      <c r="S5" s="9"/>
      <c r="T5" s="9"/>
      <c r="U5" s="9" t="s">
        <v>303</v>
      </c>
      <c r="V5" s="5"/>
      <c r="BA5" t="s">
        <v>26</v>
      </c>
      <c r="BB5" t="s">
        <v>27</v>
      </c>
      <c r="BC5" t="s">
        <v>28</v>
      </c>
      <c r="BD5" t="s">
        <v>29</v>
      </c>
    </row>
    <row r="6" spans="1:256">
      <c r="A6" s="23">
        <v>2</v>
      </c>
      <c r="B6" s="17" t="s">
        <v>265</v>
      </c>
      <c r="C6" s="9" t="s">
        <v>249</v>
      </c>
      <c r="D6" s="9" t="s">
        <v>266</v>
      </c>
      <c r="E6" s="9" t="s">
        <v>26</v>
      </c>
      <c r="F6" s="9">
        <v>47</v>
      </c>
      <c r="G6" s="9" t="s">
        <v>27</v>
      </c>
      <c r="H6" s="14" t="s">
        <v>126</v>
      </c>
      <c r="I6" s="14" t="s">
        <v>267</v>
      </c>
      <c r="J6" s="19">
        <v>1367</v>
      </c>
      <c r="K6" s="9" t="s">
        <v>86</v>
      </c>
      <c r="L6" s="9">
        <v>14</v>
      </c>
      <c r="M6" s="9" t="s">
        <v>67</v>
      </c>
      <c r="N6" s="9"/>
      <c r="O6" s="21">
        <v>81</v>
      </c>
      <c r="P6" s="9"/>
      <c r="Q6" s="9"/>
      <c r="R6" s="9"/>
      <c r="S6" s="9"/>
      <c r="T6" s="9"/>
      <c r="U6" s="9" t="s">
        <v>304</v>
      </c>
      <c r="V6" s="5"/>
      <c r="BA6" t="s">
        <v>30</v>
      </c>
      <c r="BB6" t="s">
        <v>31</v>
      </c>
      <c r="BC6" t="s">
        <v>32</v>
      </c>
      <c r="BD6" t="s">
        <v>33</v>
      </c>
    </row>
    <row r="7" spans="1:256">
      <c r="A7" s="23">
        <v>3</v>
      </c>
      <c r="B7" s="18" t="s">
        <v>232</v>
      </c>
      <c r="C7" s="9" t="s">
        <v>75</v>
      </c>
      <c r="D7" s="9" t="s">
        <v>233</v>
      </c>
      <c r="E7" s="9" t="s">
        <v>26</v>
      </c>
      <c r="F7" s="9">
        <v>47</v>
      </c>
      <c r="G7" s="9" t="s">
        <v>27</v>
      </c>
      <c r="H7" s="14" t="s">
        <v>184</v>
      </c>
      <c r="I7" s="14" t="s">
        <v>234</v>
      </c>
      <c r="J7" s="19">
        <v>1378</v>
      </c>
      <c r="K7" s="9" t="s">
        <v>86</v>
      </c>
      <c r="L7" s="9">
        <v>14</v>
      </c>
      <c r="M7" s="9" t="s">
        <v>67</v>
      </c>
      <c r="N7" s="9"/>
      <c r="O7" s="21">
        <v>78</v>
      </c>
      <c r="P7" s="9"/>
      <c r="Q7" s="9"/>
      <c r="R7" s="9"/>
      <c r="S7" s="9"/>
      <c r="T7" s="9"/>
      <c r="U7" s="9" t="s">
        <v>313</v>
      </c>
      <c r="V7" s="5"/>
      <c r="BA7" t="s">
        <v>34</v>
      </c>
      <c r="BB7" t="s">
        <v>35</v>
      </c>
      <c r="BC7" t="s">
        <v>36</v>
      </c>
      <c r="BD7" s="1"/>
    </row>
    <row r="8" spans="1:256" ht="15.75">
      <c r="A8" s="23">
        <v>4</v>
      </c>
      <c r="B8" s="13" t="s">
        <v>158</v>
      </c>
      <c r="C8" s="14" t="s">
        <v>106</v>
      </c>
      <c r="D8" s="14" t="s">
        <v>159</v>
      </c>
      <c r="E8" s="9" t="s">
        <v>26</v>
      </c>
      <c r="F8" s="15">
        <v>47</v>
      </c>
      <c r="G8" s="9" t="s">
        <v>27</v>
      </c>
      <c r="H8" s="14" t="s">
        <v>150</v>
      </c>
      <c r="I8" s="14" t="s">
        <v>151</v>
      </c>
      <c r="J8" s="19">
        <v>1383</v>
      </c>
      <c r="K8" s="9" t="s">
        <v>86</v>
      </c>
      <c r="L8" s="9">
        <v>14</v>
      </c>
      <c r="M8" s="16" t="s">
        <v>67</v>
      </c>
      <c r="N8" s="9"/>
      <c r="O8" s="21">
        <v>78</v>
      </c>
      <c r="P8" s="9"/>
      <c r="Q8" s="9"/>
      <c r="R8" s="9"/>
      <c r="S8" s="9"/>
      <c r="T8" s="9"/>
      <c r="U8" s="9" t="s">
        <v>281</v>
      </c>
      <c r="V8" s="5"/>
      <c r="BA8" t="s">
        <v>37</v>
      </c>
      <c r="BB8" t="s">
        <v>38</v>
      </c>
      <c r="BC8" t="s">
        <v>39</v>
      </c>
      <c r="BD8" s="1"/>
    </row>
    <row r="9" spans="1:256" ht="15.75">
      <c r="A9" s="23">
        <v>5</v>
      </c>
      <c r="B9" s="13" t="s">
        <v>93</v>
      </c>
      <c r="C9" s="14" t="s">
        <v>94</v>
      </c>
      <c r="D9" s="14" t="s">
        <v>95</v>
      </c>
      <c r="E9" s="9" t="s">
        <v>26</v>
      </c>
      <c r="F9" s="15">
        <v>47</v>
      </c>
      <c r="G9" s="9" t="s">
        <v>27</v>
      </c>
      <c r="H9" s="14" t="s">
        <v>72</v>
      </c>
      <c r="I9" s="14" t="s">
        <v>96</v>
      </c>
      <c r="J9" s="19">
        <v>1478</v>
      </c>
      <c r="K9" s="9" t="s">
        <v>97</v>
      </c>
      <c r="L9" s="9">
        <v>14</v>
      </c>
      <c r="M9" s="16" t="s">
        <v>67</v>
      </c>
      <c r="N9" s="9"/>
      <c r="O9" s="21">
        <v>75</v>
      </c>
      <c r="P9" s="9"/>
      <c r="Q9" s="9"/>
      <c r="R9" s="9"/>
      <c r="S9" s="9"/>
      <c r="T9" s="9"/>
      <c r="U9" s="9" t="s">
        <v>305</v>
      </c>
      <c r="V9" s="5"/>
      <c r="BA9" t="s">
        <v>40</v>
      </c>
      <c r="BB9" s="1"/>
      <c r="BC9" t="s">
        <v>41</v>
      </c>
      <c r="BD9" s="1"/>
    </row>
    <row r="10" spans="1:256" ht="15.75">
      <c r="A10" s="23">
        <v>6</v>
      </c>
      <c r="B10" s="13" t="s">
        <v>152</v>
      </c>
      <c r="C10" s="14" t="s">
        <v>153</v>
      </c>
      <c r="D10" s="14" t="s">
        <v>154</v>
      </c>
      <c r="E10" s="9" t="s">
        <v>26</v>
      </c>
      <c r="F10" s="15">
        <v>47</v>
      </c>
      <c r="G10" s="9" t="s">
        <v>27</v>
      </c>
      <c r="H10" s="14" t="s">
        <v>150</v>
      </c>
      <c r="I10" s="14" t="s">
        <v>151</v>
      </c>
      <c r="J10" s="19">
        <v>1383</v>
      </c>
      <c r="K10" s="9" t="s">
        <v>86</v>
      </c>
      <c r="L10" s="9">
        <v>14</v>
      </c>
      <c r="M10" s="16" t="s">
        <v>67</v>
      </c>
      <c r="N10" s="9"/>
      <c r="O10" s="21">
        <v>74</v>
      </c>
      <c r="P10" s="9"/>
      <c r="Q10" s="9"/>
      <c r="R10" s="9"/>
      <c r="S10" s="9"/>
      <c r="T10" s="9"/>
      <c r="U10" s="9" t="s">
        <v>279</v>
      </c>
      <c r="V10" s="5"/>
      <c r="BA10" t="s">
        <v>42</v>
      </c>
      <c r="BB10" s="1"/>
      <c r="BC10" t="s">
        <v>43</v>
      </c>
      <c r="BD10" s="1"/>
    </row>
    <row r="11" spans="1:256" ht="15.75">
      <c r="A11" s="23">
        <v>7</v>
      </c>
      <c r="B11" s="13" t="s">
        <v>205</v>
      </c>
      <c r="C11" s="14" t="s">
        <v>206</v>
      </c>
      <c r="D11" s="14" t="s">
        <v>207</v>
      </c>
      <c r="E11" s="9" t="s">
        <v>26</v>
      </c>
      <c r="F11" s="15">
        <v>47</v>
      </c>
      <c r="G11" s="9" t="s">
        <v>27</v>
      </c>
      <c r="H11" s="14" t="s">
        <v>84</v>
      </c>
      <c r="I11" s="14" t="s">
        <v>181</v>
      </c>
      <c r="J11" s="19">
        <v>1406</v>
      </c>
      <c r="K11" s="14" t="s">
        <v>197</v>
      </c>
      <c r="L11" s="9">
        <v>14</v>
      </c>
      <c r="M11" s="16" t="s">
        <v>67</v>
      </c>
      <c r="N11" s="20"/>
      <c r="O11" s="21">
        <v>73</v>
      </c>
      <c r="P11" s="9"/>
      <c r="Q11" s="9"/>
      <c r="R11" s="9"/>
      <c r="S11" s="9"/>
      <c r="T11" s="9"/>
      <c r="U11" s="9" t="s">
        <v>310</v>
      </c>
      <c r="V11" s="5"/>
      <c r="BA11" t="s">
        <v>44</v>
      </c>
      <c r="BB11" s="1"/>
      <c r="BC11" t="s">
        <v>45</v>
      </c>
      <c r="BD11" s="1"/>
    </row>
    <row r="12" spans="1:256" ht="15.75">
      <c r="A12" s="23">
        <v>8</v>
      </c>
      <c r="B12" s="13" t="s">
        <v>132</v>
      </c>
      <c r="C12" s="14" t="s">
        <v>133</v>
      </c>
      <c r="D12" s="14" t="s">
        <v>134</v>
      </c>
      <c r="E12" s="9" t="s">
        <v>26</v>
      </c>
      <c r="F12" s="15">
        <v>47</v>
      </c>
      <c r="G12" s="9" t="s">
        <v>27</v>
      </c>
      <c r="H12" s="14" t="s">
        <v>135</v>
      </c>
      <c r="I12" s="14" t="s">
        <v>136</v>
      </c>
      <c r="J12" s="19">
        <v>1448</v>
      </c>
      <c r="K12" s="9" t="s">
        <v>91</v>
      </c>
      <c r="L12" s="9">
        <v>14</v>
      </c>
      <c r="M12" s="16" t="s">
        <v>67</v>
      </c>
      <c r="N12" s="9"/>
      <c r="O12" s="21">
        <v>72</v>
      </c>
      <c r="P12" s="9"/>
      <c r="Q12" s="9"/>
      <c r="R12" s="9"/>
      <c r="S12" s="9"/>
      <c r="T12" s="9"/>
      <c r="U12" s="9" t="s">
        <v>137</v>
      </c>
      <c r="V12" s="5"/>
      <c r="BA12" t="s">
        <v>46</v>
      </c>
      <c r="BB12" s="1"/>
      <c r="BC12" t="s">
        <v>47</v>
      </c>
      <c r="BD12" s="1"/>
    </row>
    <row r="13" spans="1:256" ht="15.75">
      <c r="A13" s="23">
        <v>9</v>
      </c>
      <c r="B13" s="13" t="s">
        <v>113</v>
      </c>
      <c r="C13" s="14" t="s">
        <v>68</v>
      </c>
      <c r="D13" s="14" t="s">
        <v>114</v>
      </c>
      <c r="E13" s="9" t="s">
        <v>26</v>
      </c>
      <c r="F13" s="15">
        <v>47</v>
      </c>
      <c r="G13" s="9" t="s">
        <v>27</v>
      </c>
      <c r="H13" s="14" t="s">
        <v>115</v>
      </c>
      <c r="I13" s="14" t="s">
        <v>116</v>
      </c>
      <c r="J13" s="19">
        <v>1322</v>
      </c>
      <c r="K13" s="9" t="s">
        <v>117</v>
      </c>
      <c r="L13" s="9">
        <v>14</v>
      </c>
      <c r="M13" s="16" t="s">
        <v>67</v>
      </c>
      <c r="N13" s="9"/>
      <c r="O13" s="21">
        <v>70</v>
      </c>
      <c r="P13" s="9"/>
      <c r="Q13" s="9"/>
      <c r="R13" s="9"/>
      <c r="S13" s="9"/>
      <c r="T13" s="9"/>
      <c r="U13" s="9" t="s">
        <v>309</v>
      </c>
      <c r="V13" s="5"/>
      <c r="BA13" t="s">
        <v>48</v>
      </c>
      <c r="BB13" s="1"/>
      <c r="BC13" t="s">
        <v>49</v>
      </c>
      <c r="BD13" s="1"/>
    </row>
    <row r="14" spans="1:256" ht="15.75">
      <c r="A14" s="23">
        <v>10</v>
      </c>
      <c r="B14" s="13" t="s">
        <v>148</v>
      </c>
      <c r="C14" s="14" t="s">
        <v>74</v>
      </c>
      <c r="D14" s="14" t="s">
        <v>149</v>
      </c>
      <c r="E14" s="9" t="s">
        <v>26</v>
      </c>
      <c r="F14" s="15">
        <v>47</v>
      </c>
      <c r="G14" s="9" t="s">
        <v>27</v>
      </c>
      <c r="H14" s="14" t="s">
        <v>150</v>
      </c>
      <c r="I14" s="14" t="s">
        <v>151</v>
      </c>
      <c r="J14" s="19">
        <v>1383</v>
      </c>
      <c r="K14" s="9" t="s">
        <v>86</v>
      </c>
      <c r="L14" s="9">
        <v>14</v>
      </c>
      <c r="M14" s="16" t="s">
        <v>67</v>
      </c>
      <c r="N14" s="9"/>
      <c r="O14" s="21">
        <v>69</v>
      </c>
      <c r="P14" s="9"/>
      <c r="Q14" s="9"/>
      <c r="R14" s="9"/>
      <c r="S14" s="9"/>
      <c r="T14" s="9"/>
      <c r="U14" s="9" t="s">
        <v>280</v>
      </c>
      <c r="V14" s="5"/>
      <c r="BA14" t="s">
        <v>50</v>
      </c>
      <c r="BB14" s="1"/>
      <c r="BC14" t="s">
        <v>51</v>
      </c>
      <c r="BD14" s="1"/>
    </row>
    <row r="15" spans="1:256" ht="15.75">
      <c r="A15" s="23">
        <v>11</v>
      </c>
      <c r="B15" s="13" t="s">
        <v>70</v>
      </c>
      <c r="C15" s="14" t="s">
        <v>68</v>
      </c>
      <c r="D15" s="14" t="s">
        <v>69</v>
      </c>
      <c r="E15" s="9" t="s">
        <v>26</v>
      </c>
      <c r="F15" s="15">
        <v>47</v>
      </c>
      <c r="G15" s="9" t="s">
        <v>27</v>
      </c>
      <c r="H15" s="14" t="s">
        <v>64</v>
      </c>
      <c r="I15" s="14" t="s">
        <v>65</v>
      </c>
      <c r="J15" s="19">
        <v>1386</v>
      </c>
      <c r="K15" s="9" t="s">
        <v>66</v>
      </c>
      <c r="L15" s="9">
        <v>14</v>
      </c>
      <c r="M15" s="16" t="s">
        <v>67</v>
      </c>
      <c r="N15" s="9"/>
      <c r="O15" s="21">
        <v>65</v>
      </c>
      <c r="P15" s="9"/>
      <c r="Q15" s="9"/>
      <c r="R15" s="9"/>
      <c r="S15" s="9"/>
      <c r="T15" s="9"/>
      <c r="U15" s="9" t="s">
        <v>302</v>
      </c>
      <c r="V15" s="5"/>
      <c r="BA15" t="s">
        <v>52</v>
      </c>
      <c r="BB15" s="1"/>
      <c r="BC15" t="s">
        <v>53</v>
      </c>
      <c r="BD15" s="1"/>
    </row>
    <row r="16" spans="1:256" ht="15.75">
      <c r="A16" s="23">
        <v>12</v>
      </c>
      <c r="B16" s="13" t="s">
        <v>138</v>
      </c>
      <c r="C16" s="14" t="s">
        <v>90</v>
      </c>
      <c r="D16" s="14" t="s">
        <v>139</v>
      </c>
      <c r="E16" s="9" t="s">
        <v>26</v>
      </c>
      <c r="F16" s="15">
        <v>47</v>
      </c>
      <c r="G16" s="9" t="s">
        <v>27</v>
      </c>
      <c r="H16" s="14" t="s">
        <v>135</v>
      </c>
      <c r="I16" s="14" t="s">
        <v>136</v>
      </c>
      <c r="J16" s="19">
        <v>1448</v>
      </c>
      <c r="K16" s="9" t="s">
        <v>91</v>
      </c>
      <c r="L16" s="9">
        <v>14</v>
      </c>
      <c r="M16" s="16" t="s">
        <v>67</v>
      </c>
      <c r="N16" s="9"/>
      <c r="O16" s="21">
        <v>65</v>
      </c>
      <c r="P16" s="9"/>
      <c r="Q16" s="9"/>
      <c r="R16" s="9"/>
      <c r="S16" s="9"/>
      <c r="T16" s="9"/>
      <c r="U16" s="9" t="s">
        <v>140</v>
      </c>
      <c r="V16" s="5"/>
      <c r="BB16" s="1"/>
      <c r="BC16" t="s">
        <v>54</v>
      </c>
      <c r="BD16" s="1"/>
    </row>
    <row r="17" spans="1:56" ht="15.75">
      <c r="A17" s="23">
        <v>13</v>
      </c>
      <c r="B17" s="13" t="s">
        <v>155</v>
      </c>
      <c r="C17" s="14" t="s">
        <v>156</v>
      </c>
      <c r="D17" s="14" t="s">
        <v>157</v>
      </c>
      <c r="E17" s="9" t="s">
        <v>26</v>
      </c>
      <c r="F17" s="15">
        <v>47</v>
      </c>
      <c r="G17" s="9" t="s">
        <v>27</v>
      </c>
      <c r="H17" s="14" t="s">
        <v>150</v>
      </c>
      <c r="I17" s="14" t="s">
        <v>151</v>
      </c>
      <c r="J17" s="19">
        <v>1383</v>
      </c>
      <c r="K17" s="9" t="s">
        <v>86</v>
      </c>
      <c r="L17" s="9">
        <v>14</v>
      </c>
      <c r="M17" s="16" t="s">
        <v>67</v>
      </c>
      <c r="N17" s="9"/>
      <c r="O17" s="21">
        <v>64</v>
      </c>
      <c r="P17" s="9"/>
      <c r="Q17" s="9"/>
      <c r="R17" s="9"/>
      <c r="S17" s="9"/>
      <c r="T17" s="9"/>
      <c r="U17" s="9" t="s">
        <v>285</v>
      </c>
      <c r="V17" s="5"/>
      <c r="BB17" s="1"/>
      <c r="BC17" t="s">
        <v>55</v>
      </c>
      <c r="BD17" s="1"/>
    </row>
    <row r="18" spans="1:56" ht="15.75">
      <c r="A18" s="23">
        <v>14</v>
      </c>
      <c r="B18" s="13" t="s">
        <v>227</v>
      </c>
      <c r="C18" s="14" t="s">
        <v>228</v>
      </c>
      <c r="D18" s="14" t="s">
        <v>229</v>
      </c>
      <c r="E18" s="9" t="s">
        <v>26</v>
      </c>
      <c r="F18" s="15">
        <v>47</v>
      </c>
      <c r="G18" s="9" t="s">
        <v>27</v>
      </c>
      <c r="H18" s="14" t="s">
        <v>230</v>
      </c>
      <c r="I18" s="14" t="s">
        <v>231</v>
      </c>
      <c r="J18" s="19">
        <v>1398</v>
      </c>
      <c r="K18" s="9" t="s">
        <v>221</v>
      </c>
      <c r="L18" s="9">
        <v>14</v>
      </c>
      <c r="M18" s="16" t="s">
        <v>67</v>
      </c>
      <c r="N18" s="9"/>
      <c r="O18" s="21">
        <v>63</v>
      </c>
      <c r="P18" s="9"/>
      <c r="Q18" s="9"/>
      <c r="R18" s="9"/>
      <c r="S18" s="9"/>
      <c r="T18" s="9"/>
      <c r="U18" s="9" t="s">
        <v>283</v>
      </c>
      <c r="V18" s="5"/>
      <c r="BB18" s="1"/>
      <c r="BC18" t="s">
        <v>56</v>
      </c>
      <c r="BD18" s="1"/>
    </row>
    <row r="19" spans="1:56" ht="15.75">
      <c r="A19" s="23">
        <v>15</v>
      </c>
      <c r="B19" s="13" t="s">
        <v>203</v>
      </c>
      <c r="C19" s="14" t="s">
        <v>72</v>
      </c>
      <c r="D19" s="14" t="s">
        <v>204</v>
      </c>
      <c r="E19" s="19" t="s">
        <v>26</v>
      </c>
      <c r="F19" s="15">
        <v>47</v>
      </c>
      <c r="G19" s="9" t="s">
        <v>27</v>
      </c>
      <c r="H19" s="14" t="s">
        <v>84</v>
      </c>
      <c r="I19" s="14" t="s">
        <v>181</v>
      </c>
      <c r="J19" s="19">
        <v>1406</v>
      </c>
      <c r="K19" s="14" t="s">
        <v>197</v>
      </c>
      <c r="L19" s="9">
        <v>14</v>
      </c>
      <c r="M19" s="16" t="s">
        <v>67</v>
      </c>
      <c r="N19" s="20"/>
      <c r="O19" s="21">
        <v>62</v>
      </c>
      <c r="P19" s="9"/>
      <c r="Q19" s="9"/>
      <c r="R19" s="9"/>
      <c r="S19" s="9"/>
      <c r="T19" s="9"/>
      <c r="U19" s="9" t="s">
        <v>312</v>
      </c>
      <c r="V19" s="5"/>
      <c r="BB19" s="1"/>
      <c r="BC19" t="s">
        <v>57</v>
      </c>
      <c r="BD19" s="1"/>
    </row>
    <row r="20" spans="1:56">
      <c r="A20" s="23">
        <v>16</v>
      </c>
      <c r="B20" s="18" t="s">
        <v>235</v>
      </c>
      <c r="C20" s="9" t="s">
        <v>226</v>
      </c>
      <c r="D20" s="9" t="s">
        <v>236</v>
      </c>
      <c r="E20" s="9" t="s">
        <v>26</v>
      </c>
      <c r="F20" s="9">
        <v>47</v>
      </c>
      <c r="G20" s="9" t="s">
        <v>27</v>
      </c>
      <c r="H20" s="14" t="s">
        <v>184</v>
      </c>
      <c r="I20" s="14" t="s">
        <v>234</v>
      </c>
      <c r="J20" s="19">
        <v>1378</v>
      </c>
      <c r="K20" s="9" t="s">
        <v>86</v>
      </c>
      <c r="L20" s="9">
        <v>14</v>
      </c>
      <c r="M20" s="9" t="s">
        <v>67</v>
      </c>
      <c r="N20" s="9"/>
      <c r="O20" s="21">
        <v>62</v>
      </c>
      <c r="P20" s="9"/>
      <c r="Q20" s="9"/>
      <c r="R20" s="9"/>
      <c r="S20" s="9"/>
      <c r="T20" s="9"/>
      <c r="U20" s="9" t="s">
        <v>306</v>
      </c>
      <c r="V20" s="5"/>
      <c r="BB20" s="1"/>
      <c r="BC20" t="s">
        <v>58</v>
      </c>
      <c r="BD20" s="1"/>
    </row>
    <row r="21" spans="1:56" ht="15.75">
      <c r="A21" s="23">
        <v>17</v>
      </c>
      <c r="B21" s="13" t="s">
        <v>102</v>
      </c>
      <c r="C21" s="14" t="s">
        <v>103</v>
      </c>
      <c r="D21" s="14" t="s">
        <v>96</v>
      </c>
      <c r="E21" s="9" t="s">
        <v>26</v>
      </c>
      <c r="F21" s="15">
        <v>47</v>
      </c>
      <c r="G21" s="9" t="s">
        <v>27</v>
      </c>
      <c r="H21" s="14" t="s">
        <v>100</v>
      </c>
      <c r="I21" s="14" t="s">
        <v>101</v>
      </c>
      <c r="J21" s="19">
        <v>1478</v>
      </c>
      <c r="K21" s="9" t="s">
        <v>97</v>
      </c>
      <c r="L21" s="9">
        <v>14</v>
      </c>
      <c r="M21" s="16" t="s">
        <v>67</v>
      </c>
      <c r="N21" s="9"/>
      <c r="O21" s="21">
        <v>62</v>
      </c>
      <c r="P21" s="9"/>
      <c r="Q21" s="9"/>
      <c r="R21" s="9"/>
      <c r="S21" s="9"/>
      <c r="T21" s="9"/>
      <c r="U21" s="9" t="s">
        <v>282</v>
      </c>
      <c r="V21" s="5"/>
      <c r="BB21" s="1"/>
      <c r="BC21" t="s">
        <v>59</v>
      </c>
      <c r="BD21" s="1"/>
    </row>
    <row r="22" spans="1:56" ht="15.75">
      <c r="A22" s="23">
        <v>18</v>
      </c>
      <c r="B22" s="13" t="s">
        <v>250</v>
      </c>
      <c r="C22" s="14" t="s">
        <v>183</v>
      </c>
      <c r="D22" s="14" t="s">
        <v>251</v>
      </c>
      <c r="E22" s="9" t="s">
        <v>26</v>
      </c>
      <c r="F22" s="15">
        <v>47</v>
      </c>
      <c r="G22" s="9" t="s">
        <v>27</v>
      </c>
      <c r="H22" s="14" t="s">
        <v>72</v>
      </c>
      <c r="I22" s="14" t="s">
        <v>252</v>
      </c>
      <c r="J22" s="19">
        <v>1434</v>
      </c>
      <c r="K22" s="9" t="s">
        <v>253</v>
      </c>
      <c r="L22" s="9">
        <v>14</v>
      </c>
      <c r="M22" s="16" t="s">
        <v>67</v>
      </c>
      <c r="N22" s="9"/>
      <c r="O22" s="21">
        <v>56</v>
      </c>
      <c r="P22" s="9"/>
      <c r="Q22" s="9"/>
      <c r="R22" s="9"/>
      <c r="S22" s="9"/>
      <c r="T22" s="9"/>
      <c r="U22" s="9" t="s">
        <v>311</v>
      </c>
      <c r="V22" s="5"/>
      <c r="BB22" s="1"/>
      <c r="BC22" t="s">
        <v>60</v>
      </c>
      <c r="BD22" s="1"/>
    </row>
    <row r="23" spans="1:56" ht="15.75">
      <c r="A23" s="23">
        <v>19</v>
      </c>
      <c r="B23" s="13" t="s">
        <v>76</v>
      </c>
      <c r="C23" s="14" t="s">
        <v>77</v>
      </c>
      <c r="D23" s="14" t="s">
        <v>78</v>
      </c>
      <c r="E23" s="9" t="s">
        <v>26</v>
      </c>
      <c r="F23" s="15">
        <v>47</v>
      </c>
      <c r="G23" s="9" t="s">
        <v>27</v>
      </c>
      <c r="H23" s="14" t="s">
        <v>79</v>
      </c>
      <c r="I23" s="14" t="s">
        <v>80</v>
      </c>
      <c r="J23" s="19">
        <v>1419</v>
      </c>
      <c r="K23" s="9" t="s">
        <v>81</v>
      </c>
      <c r="L23" s="9">
        <v>14</v>
      </c>
      <c r="M23" s="16" t="s">
        <v>67</v>
      </c>
      <c r="N23" s="9"/>
      <c r="O23" s="21">
        <v>51</v>
      </c>
      <c r="P23" s="9"/>
      <c r="Q23" s="9"/>
      <c r="R23" s="9"/>
      <c r="S23" s="9"/>
      <c r="T23" s="9"/>
      <c r="U23" s="9" t="s">
        <v>307</v>
      </c>
      <c r="V23" s="5"/>
      <c r="BB23" s="1"/>
      <c r="BC23" t="s">
        <v>61</v>
      </c>
      <c r="BD23" s="1"/>
    </row>
    <row r="24" spans="1:56" ht="15.75">
      <c r="A24" s="23">
        <v>20</v>
      </c>
      <c r="B24" s="13" t="s">
        <v>210</v>
      </c>
      <c r="C24" s="14" t="s">
        <v>211</v>
      </c>
      <c r="D24" s="14" t="s">
        <v>212</v>
      </c>
      <c r="E24" s="9" t="s">
        <v>26</v>
      </c>
      <c r="F24" s="15">
        <v>47</v>
      </c>
      <c r="G24" s="9" t="s">
        <v>27</v>
      </c>
      <c r="H24" s="14" t="s">
        <v>84</v>
      </c>
      <c r="I24" s="14" t="s">
        <v>181</v>
      </c>
      <c r="J24" s="19">
        <v>1406</v>
      </c>
      <c r="K24" s="14" t="s">
        <v>197</v>
      </c>
      <c r="L24" s="9">
        <v>14</v>
      </c>
      <c r="M24" s="16" t="s">
        <v>67</v>
      </c>
      <c r="N24" s="20"/>
      <c r="O24" s="21">
        <v>45</v>
      </c>
      <c r="P24" s="9"/>
      <c r="Q24" s="9"/>
      <c r="R24" s="9"/>
      <c r="S24" s="9"/>
      <c r="T24" s="9"/>
      <c r="U24" s="9" t="s">
        <v>284</v>
      </c>
      <c r="V24" s="5"/>
    </row>
    <row r="25" spans="1:56" ht="15.75">
      <c r="A25" s="23">
        <v>21</v>
      </c>
      <c r="B25" s="13" t="s">
        <v>262</v>
      </c>
      <c r="C25" s="14" t="s">
        <v>263</v>
      </c>
      <c r="D25" s="14" t="s">
        <v>264</v>
      </c>
      <c r="E25" s="9" t="s">
        <v>26</v>
      </c>
      <c r="F25" s="15">
        <v>47</v>
      </c>
      <c r="G25" s="9" t="s">
        <v>27</v>
      </c>
      <c r="H25" s="14" t="s">
        <v>261</v>
      </c>
      <c r="I25" s="14" t="s">
        <v>256</v>
      </c>
      <c r="J25" s="19">
        <v>1485</v>
      </c>
      <c r="K25" s="9" t="s">
        <v>257</v>
      </c>
      <c r="L25" s="9">
        <v>14</v>
      </c>
      <c r="M25" s="16" t="s">
        <v>67</v>
      </c>
      <c r="N25" s="9"/>
      <c r="O25" s="21">
        <v>42</v>
      </c>
      <c r="P25" s="9"/>
      <c r="Q25" s="9"/>
      <c r="R25" s="9"/>
      <c r="S25" s="9"/>
      <c r="T25" s="9"/>
      <c r="U25" s="9" t="s">
        <v>287</v>
      </c>
      <c r="V25" s="5"/>
    </row>
    <row r="26" spans="1:56" ht="15.75">
      <c r="A26" s="23">
        <v>22</v>
      </c>
      <c r="B26" s="13" t="s">
        <v>259</v>
      </c>
      <c r="C26" s="14" t="s">
        <v>260</v>
      </c>
      <c r="D26" s="14" t="s">
        <v>258</v>
      </c>
      <c r="E26" s="9" t="s">
        <v>26</v>
      </c>
      <c r="F26" s="15">
        <v>47</v>
      </c>
      <c r="G26" s="9" t="s">
        <v>27</v>
      </c>
      <c r="H26" s="14" t="s">
        <v>261</v>
      </c>
      <c r="I26" s="14" t="s">
        <v>256</v>
      </c>
      <c r="J26" s="19">
        <v>1485</v>
      </c>
      <c r="K26" s="9" t="s">
        <v>257</v>
      </c>
      <c r="L26" s="9">
        <v>14</v>
      </c>
      <c r="M26" s="16" t="s">
        <v>67</v>
      </c>
      <c r="N26" s="9"/>
      <c r="O26" s="21">
        <v>40</v>
      </c>
      <c r="P26" s="9"/>
      <c r="Q26" s="9"/>
      <c r="R26" s="9"/>
      <c r="S26" s="9"/>
      <c r="T26" s="9"/>
      <c r="U26" s="9" t="s">
        <v>308</v>
      </c>
      <c r="V26" s="5"/>
    </row>
    <row r="27" spans="1:56" ht="15.75">
      <c r="A27" s="23">
        <v>23</v>
      </c>
      <c r="B27" s="13" t="s">
        <v>208</v>
      </c>
      <c r="C27" s="14" t="s">
        <v>199</v>
      </c>
      <c r="D27" s="14" t="s">
        <v>209</v>
      </c>
      <c r="E27" s="9" t="s">
        <v>26</v>
      </c>
      <c r="F27" s="15">
        <v>47</v>
      </c>
      <c r="G27" s="9" t="s">
        <v>27</v>
      </c>
      <c r="H27" s="14" t="s">
        <v>84</v>
      </c>
      <c r="I27" s="14" t="s">
        <v>181</v>
      </c>
      <c r="J27" s="19">
        <v>1406</v>
      </c>
      <c r="K27" s="14" t="s">
        <v>197</v>
      </c>
      <c r="L27" s="9">
        <v>14</v>
      </c>
      <c r="M27" s="16" t="s">
        <v>67</v>
      </c>
      <c r="N27" s="20"/>
      <c r="O27" s="21">
        <v>33</v>
      </c>
      <c r="P27" s="9"/>
      <c r="Q27" s="9"/>
      <c r="R27" s="9"/>
      <c r="S27" s="9"/>
      <c r="T27" s="9"/>
      <c r="U27" s="10" t="s">
        <v>286</v>
      </c>
      <c r="V27" s="5"/>
    </row>
    <row r="28" spans="1:56" ht="15.75">
      <c r="A28" s="23">
        <v>24</v>
      </c>
      <c r="B28" s="13" t="s">
        <v>98</v>
      </c>
      <c r="C28" s="14" t="s">
        <v>68</v>
      </c>
      <c r="D28" s="14" t="s">
        <v>99</v>
      </c>
      <c r="E28" s="9" t="s">
        <v>26</v>
      </c>
      <c r="F28" s="15">
        <v>47</v>
      </c>
      <c r="G28" s="9" t="s">
        <v>27</v>
      </c>
      <c r="H28" s="14" t="s">
        <v>100</v>
      </c>
      <c r="I28" s="14" t="s">
        <v>101</v>
      </c>
      <c r="J28" s="19">
        <v>1478</v>
      </c>
      <c r="K28" s="9" t="s">
        <v>97</v>
      </c>
      <c r="L28" s="9">
        <v>14</v>
      </c>
      <c r="M28" s="16" t="s">
        <v>67</v>
      </c>
      <c r="N28" s="9"/>
      <c r="O28" s="19"/>
      <c r="P28" s="9"/>
      <c r="Q28" s="9"/>
      <c r="R28" s="9"/>
      <c r="S28" s="9"/>
      <c r="T28" s="9"/>
      <c r="U28" s="9" t="s">
        <v>330</v>
      </c>
      <c r="V28" s="5"/>
    </row>
  </sheetData>
  <sortState ref="A4:V27">
    <sortCondition descending="1" ref="O4:O27"/>
  </sortState>
  <dataValidations count="8">
    <dataValidation type="list" allowBlank="1" showErrorMessage="1" sqref="E5:E28">
      <formula1>$BA$1:$BA$22</formula1>
      <formula2>0</formula2>
    </dataValidation>
    <dataValidation type="list" allowBlank="1" showErrorMessage="1" sqref="G5:G28">
      <formula1>$BB$1:$BB$12</formula1>
      <formula2>0</formula2>
    </dataValidation>
    <dataValidation type="list" allowBlank="1" showErrorMessage="1" sqref="R5:R28">
      <formula1>$BD$1:$BD$10</formula1>
      <formula2>0</formula2>
    </dataValidation>
    <dataValidation type="whole" allowBlank="1" showErrorMessage="1" sqref="F5:F28 A5:A28">
      <formula1>1</formula1>
      <formula2>2000</formula2>
    </dataValidation>
    <dataValidation type="whole" allowBlank="1" showErrorMessage="1" sqref="N5:N28">
      <formula1>1</formula1>
      <formula2>5555</formula2>
    </dataValidation>
    <dataValidation type="textLength" operator="equal" allowBlank="1" showErrorMessage="1" sqref="B5:B28">
      <formula1>11</formula1>
      <formula2>0</formula2>
    </dataValidation>
    <dataValidation type="decimal" allowBlank="1" showErrorMessage="1" sqref="O5:O28">
      <formula1>0</formula1>
      <formula2>1555</formula2>
    </dataValidation>
    <dataValidation allowBlank="1" showErrorMessage="1" sqref="J4:J28"/>
  </dataValidation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7RAZ</vt:lpstr>
      <vt:lpstr>8RAZ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Nastava</dc:creator>
  <cp:lastModifiedBy>Windows User</cp:lastModifiedBy>
  <cp:lastPrinted>2015-03-04T13:00:44Z</cp:lastPrinted>
  <dcterms:created xsi:type="dcterms:W3CDTF">2015-01-26T15:00:43Z</dcterms:created>
  <dcterms:modified xsi:type="dcterms:W3CDTF">2015-03-04T13:11:06Z</dcterms:modified>
</cp:coreProperties>
</file>